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44EAA3DF-AD8C-43EA-8BAF-A2F1B4C5A42B}" xr6:coauthVersionLast="45" xr6:coauthVersionMax="47" xr10:uidLastSave="{00000000-0000-0000-0000-000000000000}"/>
  <bookViews>
    <workbookView xWindow="-120" yWindow="-120" windowWidth="29040" windowHeight="15990" firstSheet="10" activeTab="16" xr2:uid="{3FBF6EBC-C6E2-49F7-A406-D7C627A8B16B}"/>
  </bookViews>
  <sheets>
    <sheet name="READ ME" sheetId="2" r:id="rId1"/>
    <sheet name="CDM Data Catalogue" sheetId="1" r:id="rId2"/>
    <sheet name="SA Water" sheetId="19" r:id="rId3"/>
    <sheet name="DEW AWQC" sheetId="18" r:id="rId4"/>
    <sheet name="2018 Lidar DEM" sheetId="15" r:id="rId5"/>
    <sheet name="Murray Mouth Surveys" sheetId="16" r:id="rId6"/>
    <sheet name="Ruppia Overview" sheetId="14" r:id="rId7"/>
    <sheet name="EC Profile Data" sheetId="13" r:id="rId8"/>
    <sheet name="DEW ALS" sheetId="17" r:id="rId9"/>
    <sheet name="UA HCHB Seasonal Sampling" sheetId="12" r:id="rId10"/>
    <sheet name="Bathymetry Contour 2021" sheetId="11" r:id="rId11"/>
    <sheet name="Bathymetry Survey" sheetId="10" r:id="rId12"/>
    <sheet name="T &amp; I 1 Sediment" sheetId="8" r:id="rId13"/>
    <sheet name="Water Data SA" sheetId="6" r:id="rId14"/>
    <sheet name="Victor Harbor Tide" sheetId="3" r:id="rId15"/>
    <sheet name="DEW Barrage" sheetId="4" r:id="rId16"/>
    <sheet name="UA Coorong WQ" sheetId="5" r:id="rId17"/>
    <sheet name="NRM AWS" sheetId="7" r:id="rId18"/>
    <sheet name="UA Temperature Loggers" sheetId="9" r:id="rId19"/>
  </sheets>
  <definedNames>
    <definedName name="OLE_LINK1" localSheetId="12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<sst xmlns="http://schemas.openxmlformats.org/spreadsheetml/2006/main" count="4712" uniqueCount="870">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</sst>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21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7" xfId="0" applyFill="1" applyBorder="1" applyAlignment="1">
      <alignment horizontal="center" vertical="center" textRotation="90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0" fillId="0" borderId="0" xfId="0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12" borderId="0" xfId="0" applyFont="1" applyFill="1" applyAlignment="1">
      <alignment vertical="center" textRotation="90"/>
    </xf>
    <xf numFmtId="0" fontId="5" fillId="12" borderId="17" xfId="0" applyFont="1" applyFill="1" applyBorder="1" applyAlignment="1">
      <alignment vertical="center" textRotation="90"/>
    </xf>
    <xf numFmtId="0" fontId="0" fillId="0" borderId="17" xfId="0" applyBorder="1"/>
    <xf numFmtId="0" fontId="0" fillId="12" borderId="0" xfId="0" applyFill="1"/>
  </cellXfs>
  <cellStyles count="2">
    <cellStyle name="Hyperlink" xfId="1" builtinId="8"/>
    <cellStyle name="Normal" xfId="0" builtinId="0"/>
  </cellStyles>
  <dxfs count="11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2.png"/><Relationship Id="rId1" Type="http://schemas.openxmlformats.org/officeDocument/2006/relationships/hyperlink" Target="#'CDM Data Catalogue'!A1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5" Type="http://schemas.openxmlformats.org/officeDocument/2006/relationships/image" Target="../media/image25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194177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30</xdr:row>
      <xdr:rowOff>9525</xdr:rowOff>
    </xdr:from>
    <xdr:to>
      <xdr:col>2</xdr:col>
      <xdr:colOff>457200</xdr:colOff>
      <xdr:row>32</xdr:row>
      <xdr:rowOff>28576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9525" y="71532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723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628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07" Type="http://schemas.openxmlformats.org/officeDocument/2006/relationships/hyperlink" Target="mailto:Matt.Gibbs@sa.gov.au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110" Type="http://schemas.openxmlformats.org/officeDocument/2006/relationships/printerSettings" Target="../printerSettings/printerSettings2.bin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108" Type="http://schemas.openxmlformats.org/officeDocument/2006/relationships/hyperlink" Target="incoming\SAWATER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11" Type="http://schemas.openxmlformats.org/officeDocument/2006/relationships/drawing" Target="../drawings/drawing1.xm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incoming\DEW\wq\WQ_HCHB_Phase1\ALS%20Results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109" Type="http://schemas.openxmlformats.org/officeDocument/2006/relationships/hyperlink" Target="mailto:s&amp;p-improvement&amp;compliance@sawater.com.au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92" t="s">
        <v>31</v>
      </c>
      <c r="B8" s="93"/>
      <c r="F8" s="92" t="s">
        <v>428</v>
      </c>
      <c r="G8" s="93"/>
    </row>
    <row r="9" spans="1:7" ht="15.75" thickBot="1" x14ac:dyDescent="0.3">
      <c r="A9" s="93"/>
      <c r="B9" s="93"/>
      <c r="F9" s="93"/>
      <c r="G9" s="93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37" t="s">
        <v>622</v>
      </c>
      <c r="S1" s="38" t="s">
        <v>623</v>
      </c>
      <c r="T1" s="38" t="s">
        <v>105</v>
      </c>
      <c r="U1" s="38" t="s">
        <v>624</v>
      </c>
      <c r="V1" s="38" t="s">
        <v>625</v>
      </c>
      <c r="W1" s="38" t="s">
        <v>626</v>
      </c>
      <c r="X1" s="38" t="s">
        <v>627</v>
      </c>
      <c r="Y1" s="38" t="s">
        <v>628</v>
      </c>
    </row>
    <row r="2" spans="1:25" ht="57.6" customHeight="1" thickBot="1" x14ac:dyDescent="0.3">
      <c r="A2" s="40" t="s">
        <v>519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520</v>
      </c>
      <c r="R2" s="112" t="s">
        <v>599</v>
      </c>
      <c r="S2" s="28" t="s">
        <v>629</v>
      </c>
      <c r="T2" s="110" t="s">
        <v>631</v>
      </c>
      <c r="U2" s="110" t="s">
        <v>632</v>
      </c>
      <c r="V2" s="110" t="s">
        <v>633</v>
      </c>
      <c r="W2" s="108">
        <v>44136</v>
      </c>
      <c r="X2" s="28" t="s">
        <v>488</v>
      </c>
      <c r="Y2" s="28" t="s">
        <v>634</v>
      </c>
    </row>
    <row r="3" spans="1:25" ht="60.75" thickBot="1" x14ac:dyDescent="0.3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113"/>
      <c r="S3" s="29" t="s">
        <v>630</v>
      </c>
      <c r="T3" s="111"/>
      <c r="U3" s="111"/>
      <c r="V3" s="111"/>
      <c r="W3" s="109"/>
      <c r="X3" s="30" t="s">
        <v>489</v>
      </c>
      <c r="Y3" s="29">
        <v>2.1</v>
      </c>
    </row>
    <row r="4" spans="1:25" ht="29.1" customHeight="1" thickBot="1" x14ac:dyDescent="0.3">
      <c r="A4" s="44"/>
      <c r="B4" s="41" t="s">
        <v>521</v>
      </c>
      <c r="C4" s="42"/>
      <c r="D4" s="43" t="s">
        <v>522</v>
      </c>
      <c r="E4" s="42" t="s">
        <v>523</v>
      </c>
      <c r="F4" s="43"/>
      <c r="G4" s="42" t="s">
        <v>524</v>
      </c>
      <c r="H4" s="43"/>
      <c r="I4" s="42" t="s">
        <v>526</v>
      </c>
      <c r="J4" s="43" t="s">
        <v>527</v>
      </c>
      <c r="K4" s="42" t="s">
        <v>529</v>
      </c>
      <c r="L4" s="43"/>
      <c r="M4" s="44" t="s">
        <v>532</v>
      </c>
      <c r="R4" s="39" t="s">
        <v>590</v>
      </c>
      <c r="S4" s="29" t="s">
        <v>635</v>
      </c>
      <c r="T4" s="29" t="s">
        <v>636</v>
      </c>
      <c r="U4" s="29" t="s">
        <v>637</v>
      </c>
      <c r="V4" s="29" t="s">
        <v>638</v>
      </c>
      <c r="W4" s="31">
        <v>44317</v>
      </c>
      <c r="X4" s="29"/>
      <c r="Y4" s="29"/>
    </row>
    <row r="5" spans="1:25" ht="99" customHeight="1" thickBot="1" x14ac:dyDescent="0.3">
      <c r="A5" s="44"/>
      <c r="B5" s="41"/>
      <c r="C5" s="42"/>
      <c r="D5" s="43"/>
      <c r="E5" s="42"/>
      <c r="F5" s="43"/>
      <c r="G5" s="42" t="s">
        <v>525</v>
      </c>
      <c r="H5" s="43"/>
      <c r="I5" s="42"/>
      <c r="J5" s="43" t="s">
        <v>528</v>
      </c>
      <c r="K5" s="42" t="s">
        <v>530</v>
      </c>
      <c r="L5" s="43"/>
      <c r="M5" s="44"/>
      <c r="R5" s="112" t="s">
        <v>590</v>
      </c>
      <c r="S5" s="110" t="s">
        <v>635</v>
      </c>
      <c r="T5" s="110" t="s">
        <v>636</v>
      </c>
      <c r="U5" s="110" t="s">
        <v>639</v>
      </c>
      <c r="V5" s="28" t="s">
        <v>640</v>
      </c>
      <c r="W5" s="108">
        <v>44317</v>
      </c>
      <c r="X5" s="110"/>
      <c r="Y5" s="110"/>
    </row>
    <row r="6" spans="1:25" ht="18" thickBot="1" x14ac:dyDescent="0.3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531</v>
      </c>
      <c r="L6" s="43"/>
      <c r="M6" s="44"/>
      <c r="R6" s="113"/>
      <c r="S6" s="111"/>
      <c r="T6" s="111"/>
      <c r="U6" s="111"/>
      <c r="V6" s="29" t="s">
        <v>641</v>
      </c>
      <c r="W6" s="109"/>
      <c r="X6" s="111"/>
      <c r="Y6" s="111"/>
    </row>
    <row r="7" spans="1:25" ht="57.95" customHeight="1" thickBot="1" x14ac:dyDescent="0.3">
      <c r="A7" s="44"/>
      <c r="B7" s="41" t="s">
        <v>533</v>
      </c>
      <c r="C7" s="42"/>
      <c r="D7" s="43"/>
      <c r="E7" s="42"/>
      <c r="F7" s="43" t="s">
        <v>534</v>
      </c>
      <c r="G7" s="42"/>
      <c r="H7" s="43" t="s">
        <v>535</v>
      </c>
      <c r="I7" s="42" t="s">
        <v>538</v>
      </c>
      <c r="J7" s="43" t="s">
        <v>539</v>
      </c>
      <c r="K7" s="42" t="s">
        <v>541</v>
      </c>
      <c r="L7" s="43"/>
      <c r="M7" s="44"/>
      <c r="R7" s="112" t="s">
        <v>642</v>
      </c>
      <c r="S7" s="28" t="s">
        <v>591</v>
      </c>
      <c r="T7" s="110" t="s">
        <v>644</v>
      </c>
      <c r="U7" s="110" t="s">
        <v>645</v>
      </c>
      <c r="V7" s="110" t="s">
        <v>646</v>
      </c>
      <c r="W7" s="108">
        <v>44228</v>
      </c>
      <c r="X7" s="28" t="s">
        <v>488</v>
      </c>
      <c r="Y7" s="28" t="s">
        <v>634</v>
      </c>
    </row>
    <row r="8" spans="1:25" ht="60.75" thickBot="1" x14ac:dyDescent="0.3">
      <c r="A8" s="44"/>
      <c r="B8" s="41"/>
      <c r="C8" s="42"/>
      <c r="D8" s="43"/>
      <c r="E8" s="42"/>
      <c r="F8" s="43"/>
      <c r="G8" s="42"/>
      <c r="H8" s="43" t="s">
        <v>536</v>
      </c>
      <c r="I8" s="42"/>
      <c r="J8" s="43" t="s">
        <v>540</v>
      </c>
      <c r="K8" s="42" t="s">
        <v>542</v>
      </c>
      <c r="L8" s="43"/>
      <c r="M8" s="44"/>
      <c r="R8" s="113"/>
      <c r="S8" s="29" t="s">
        <v>643</v>
      </c>
      <c r="T8" s="111"/>
      <c r="U8" s="111"/>
      <c r="V8" s="111"/>
      <c r="W8" s="109"/>
      <c r="X8" s="30" t="s">
        <v>489</v>
      </c>
      <c r="Y8" s="29" t="s">
        <v>647</v>
      </c>
    </row>
    <row r="9" spans="1:25" ht="33" thickBot="1" x14ac:dyDescent="0.3">
      <c r="A9" s="44"/>
      <c r="B9" s="41"/>
      <c r="C9" s="42"/>
      <c r="D9" s="43"/>
      <c r="E9" s="42"/>
      <c r="F9" s="43"/>
      <c r="G9" s="42"/>
      <c r="H9" s="43" t="s">
        <v>537</v>
      </c>
      <c r="I9" s="42"/>
      <c r="J9" s="43"/>
      <c r="K9" s="42"/>
      <c r="L9" s="43"/>
      <c r="M9" s="44"/>
      <c r="R9" s="39" t="s">
        <v>543</v>
      </c>
      <c r="S9" s="29" t="s">
        <v>648</v>
      </c>
      <c r="T9" s="29" t="s">
        <v>649</v>
      </c>
      <c r="U9" s="29" t="s">
        <v>650</v>
      </c>
      <c r="V9" s="29" t="s">
        <v>651</v>
      </c>
      <c r="W9" s="31">
        <v>43891</v>
      </c>
      <c r="X9" s="29" t="s">
        <v>42</v>
      </c>
      <c r="Y9" s="29"/>
    </row>
    <row r="10" spans="1:25" ht="102" customHeight="1" thickBot="1" x14ac:dyDescent="0.3">
      <c r="A10" s="45" t="s">
        <v>543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112" t="s">
        <v>582</v>
      </c>
      <c r="S10" s="110" t="s">
        <v>652</v>
      </c>
      <c r="T10" s="110" t="s">
        <v>653</v>
      </c>
      <c r="U10" s="110" t="s">
        <v>544</v>
      </c>
      <c r="V10" s="28" t="s">
        <v>654</v>
      </c>
      <c r="W10" s="108">
        <v>43891</v>
      </c>
      <c r="X10" s="28" t="s">
        <v>657</v>
      </c>
      <c r="Y10" s="110"/>
    </row>
    <row r="11" spans="1:25" ht="29.1" customHeight="1" thickBot="1" x14ac:dyDescent="0.3">
      <c r="A11" s="40" t="s">
        <v>544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545</v>
      </c>
      <c r="R11" s="116"/>
      <c r="S11" s="114"/>
      <c r="T11" s="114"/>
      <c r="U11" s="114"/>
      <c r="V11" s="28" t="s">
        <v>655</v>
      </c>
      <c r="W11" s="115"/>
      <c r="X11" s="28" t="s">
        <v>42</v>
      </c>
      <c r="Y11" s="114"/>
    </row>
    <row r="12" spans="1:25" ht="60.75" thickBot="1" x14ac:dyDescent="0.3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546</v>
      </c>
      <c r="R12" s="113"/>
      <c r="S12" s="111"/>
      <c r="T12" s="111"/>
      <c r="U12" s="111"/>
      <c r="V12" s="29" t="s">
        <v>656</v>
      </c>
      <c r="W12" s="109"/>
      <c r="X12" s="29" t="s">
        <v>658</v>
      </c>
      <c r="Y12" s="111"/>
    </row>
    <row r="13" spans="1:25" ht="86.45" customHeight="1" thickBot="1" x14ac:dyDescent="0.3">
      <c r="A13" s="44"/>
      <c r="B13" s="41" t="s">
        <v>547</v>
      </c>
      <c r="C13" s="42"/>
      <c r="D13" s="43"/>
      <c r="E13" s="42" t="s">
        <v>523</v>
      </c>
      <c r="F13" s="43" t="s">
        <v>549</v>
      </c>
      <c r="G13" s="42" t="s">
        <v>524</v>
      </c>
      <c r="H13" s="43" t="s">
        <v>537</v>
      </c>
      <c r="I13" s="42" t="s">
        <v>538</v>
      </c>
      <c r="J13" s="43" t="s">
        <v>539</v>
      </c>
      <c r="K13" s="42" t="s">
        <v>565</v>
      </c>
      <c r="L13" s="43"/>
      <c r="M13" s="44"/>
      <c r="R13" s="112" t="s">
        <v>601</v>
      </c>
      <c r="S13" s="110" t="s">
        <v>659</v>
      </c>
      <c r="T13" s="110" t="s">
        <v>660</v>
      </c>
      <c r="U13" s="110" t="s">
        <v>661</v>
      </c>
      <c r="V13" s="110" t="s">
        <v>633</v>
      </c>
      <c r="W13" s="108">
        <v>44228</v>
      </c>
      <c r="X13" s="28" t="s">
        <v>488</v>
      </c>
      <c r="Y13" s="28" t="s">
        <v>634</v>
      </c>
    </row>
    <row r="14" spans="1:25" ht="60.75" thickBot="1" x14ac:dyDescent="0.3">
      <c r="A14" s="44"/>
      <c r="B14" s="41"/>
      <c r="C14" s="42"/>
      <c r="D14" s="43"/>
      <c r="E14" s="42" t="s">
        <v>548</v>
      </c>
      <c r="F14" s="43" t="s">
        <v>550</v>
      </c>
      <c r="G14" s="42" t="s">
        <v>553</v>
      </c>
      <c r="H14" s="43"/>
      <c r="I14" s="42" t="s">
        <v>556</v>
      </c>
      <c r="J14" s="43" t="s">
        <v>527</v>
      </c>
      <c r="K14" s="42" t="s">
        <v>566</v>
      </c>
      <c r="L14" s="43"/>
      <c r="M14" s="44"/>
      <c r="R14" s="113"/>
      <c r="S14" s="111"/>
      <c r="T14" s="111"/>
      <c r="U14" s="111"/>
      <c r="V14" s="111"/>
      <c r="W14" s="109"/>
      <c r="X14" s="30" t="s">
        <v>489</v>
      </c>
      <c r="Y14" s="29">
        <v>2.1</v>
      </c>
    </row>
    <row r="15" spans="1:25" ht="57.6" customHeight="1" thickBot="1" x14ac:dyDescent="0.3">
      <c r="A15" s="44"/>
      <c r="B15" s="41"/>
      <c r="C15" s="42"/>
      <c r="D15" s="43"/>
      <c r="E15" s="42"/>
      <c r="F15" s="43" t="s">
        <v>551</v>
      </c>
      <c r="G15" s="42" t="s">
        <v>554</v>
      </c>
      <c r="H15" s="43"/>
      <c r="I15" s="42" t="s">
        <v>557</v>
      </c>
      <c r="J15" s="43" t="s">
        <v>563</v>
      </c>
      <c r="K15" s="42" t="s">
        <v>567</v>
      </c>
      <c r="L15" s="43"/>
      <c r="M15" s="44"/>
      <c r="R15" s="112" t="s">
        <v>602</v>
      </c>
      <c r="S15" s="110" t="s">
        <v>662</v>
      </c>
      <c r="T15" s="110" t="s">
        <v>631</v>
      </c>
      <c r="U15" s="110" t="s">
        <v>661</v>
      </c>
      <c r="V15" s="110" t="s">
        <v>633</v>
      </c>
      <c r="W15" s="108">
        <v>44136</v>
      </c>
      <c r="X15" s="28" t="s">
        <v>488</v>
      </c>
      <c r="Y15" s="28" t="s">
        <v>634</v>
      </c>
    </row>
    <row r="16" spans="1:25" ht="60.75" thickBot="1" x14ac:dyDescent="0.3">
      <c r="A16" s="44"/>
      <c r="B16" s="41"/>
      <c r="C16" s="42"/>
      <c r="D16" s="43"/>
      <c r="E16" s="42"/>
      <c r="F16" s="43" t="s">
        <v>552</v>
      </c>
      <c r="G16" s="42" t="s">
        <v>555</v>
      </c>
      <c r="H16" s="43"/>
      <c r="I16" s="42" t="s">
        <v>558</v>
      </c>
      <c r="J16" s="43" t="s">
        <v>564</v>
      </c>
      <c r="K16" s="42" t="s">
        <v>529</v>
      </c>
      <c r="L16" s="43"/>
      <c r="M16" s="44"/>
      <c r="R16" s="113"/>
      <c r="S16" s="111"/>
      <c r="T16" s="111"/>
      <c r="U16" s="111"/>
      <c r="V16" s="111"/>
      <c r="W16" s="109"/>
      <c r="X16" s="30" t="s">
        <v>489</v>
      </c>
      <c r="Y16" s="29">
        <v>2.1</v>
      </c>
    </row>
    <row r="17" spans="1:25" ht="36.75" thickBot="1" x14ac:dyDescent="0.3">
      <c r="A17" s="44"/>
      <c r="B17" s="41"/>
      <c r="C17" s="42"/>
      <c r="D17" s="43"/>
      <c r="E17" s="42"/>
      <c r="F17" s="43"/>
      <c r="G17" s="42" t="s">
        <v>525</v>
      </c>
      <c r="H17" s="43"/>
      <c r="I17" s="42" t="s">
        <v>559</v>
      </c>
      <c r="J17" s="43" t="s">
        <v>528</v>
      </c>
      <c r="K17" s="42" t="s">
        <v>530</v>
      </c>
      <c r="L17" s="43"/>
      <c r="M17" s="44"/>
      <c r="R17" s="112" t="s">
        <v>603</v>
      </c>
      <c r="S17" s="110" t="s">
        <v>663</v>
      </c>
      <c r="T17" s="110" t="s">
        <v>644</v>
      </c>
      <c r="U17" s="28" t="s">
        <v>664</v>
      </c>
      <c r="V17" s="28" t="s">
        <v>666</v>
      </c>
      <c r="W17" s="110" t="s">
        <v>668</v>
      </c>
      <c r="X17" s="28" t="s">
        <v>488</v>
      </c>
      <c r="Y17" s="28" t="s">
        <v>634</v>
      </c>
    </row>
    <row r="18" spans="1:25" ht="60.75" thickBot="1" x14ac:dyDescent="0.3">
      <c r="A18" s="44"/>
      <c r="B18" s="41"/>
      <c r="C18" s="42"/>
      <c r="D18" s="43"/>
      <c r="E18" s="42"/>
      <c r="F18" s="43"/>
      <c r="G18" s="42"/>
      <c r="H18" s="43"/>
      <c r="I18" s="42" t="s">
        <v>560</v>
      </c>
      <c r="J18" s="43"/>
      <c r="K18" s="42" t="s">
        <v>568</v>
      </c>
      <c r="L18" s="43"/>
      <c r="M18" s="44"/>
      <c r="R18" s="113"/>
      <c r="S18" s="111"/>
      <c r="T18" s="111"/>
      <c r="U18" s="29" t="s">
        <v>665</v>
      </c>
      <c r="V18" s="29" t="s">
        <v>667</v>
      </c>
      <c r="W18" s="111"/>
      <c r="X18" s="30" t="s">
        <v>489</v>
      </c>
      <c r="Y18" s="29">
        <v>2.2000000000000002</v>
      </c>
    </row>
    <row r="19" spans="1:25" ht="29.1" customHeight="1" thickBot="1" x14ac:dyDescent="0.3">
      <c r="A19" s="44"/>
      <c r="B19" s="41"/>
      <c r="C19" s="42"/>
      <c r="D19" s="43"/>
      <c r="E19" s="42"/>
      <c r="F19" s="43"/>
      <c r="G19" s="42"/>
      <c r="H19" s="43"/>
      <c r="I19" s="42" t="s">
        <v>561</v>
      </c>
      <c r="J19" s="43"/>
      <c r="K19" s="42" t="s">
        <v>569</v>
      </c>
      <c r="L19" s="43"/>
      <c r="M19" s="44"/>
      <c r="R19" s="112" t="s">
        <v>621</v>
      </c>
      <c r="S19" s="110" t="s">
        <v>669</v>
      </c>
      <c r="T19" s="110" t="s">
        <v>619</v>
      </c>
      <c r="U19" s="28" t="s">
        <v>670</v>
      </c>
      <c r="V19" s="28" t="s">
        <v>675</v>
      </c>
      <c r="W19" s="108">
        <v>44256</v>
      </c>
      <c r="X19" s="28" t="s">
        <v>678</v>
      </c>
      <c r="Y19" s="28" t="s">
        <v>634</v>
      </c>
    </row>
    <row r="20" spans="1:25" ht="75.75" thickBot="1" x14ac:dyDescent="0.3">
      <c r="A20" s="44"/>
      <c r="B20" s="41"/>
      <c r="C20" s="42"/>
      <c r="D20" s="43"/>
      <c r="E20" s="42"/>
      <c r="F20" s="43"/>
      <c r="G20" s="42"/>
      <c r="H20" s="43"/>
      <c r="I20" s="42" t="s">
        <v>562</v>
      </c>
      <c r="J20" s="43"/>
      <c r="K20" s="42" t="s">
        <v>531</v>
      </c>
      <c r="L20" s="43"/>
      <c r="M20" s="44"/>
      <c r="R20" s="116"/>
      <c r="S20" s="114"/>
      <c r="T20" s="114"/>
      <c r="U20" s="28" t="s">
        <v>671</v>
      </c>
      <c r="V20" s="28" t="s">
        <v>676</v>
      </c>
      <c r="W20" s="115"/>
      <c r="X20" s="33" t="s">
        <v>679</v>
      </c>
      <c r="Y20" s="28">
        <v>2.5</v>
      </c>
    </row>
    <row r="21" spans="1:25" ht="35.25" thickBot="1" x14ac:dyDescent="0.3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570</v>
      </c>
      <c r="L21" s="43"/>
      <c r="M21" s="44"/>
      <c r="R21" s="116"/>
      <c r="S21" s="114"/>
      <c r="T21" s="114"/>
      <c r="U21" s="28" t="s">
        <v>672</v>
      </c>
      <c r="V21" s="28" t="s">
        <v>677</v>
      </c>
      <c r="W21" s="115"/>
      <c r="X21" s="32"/>
      <c r="Y21" s="32"/>
    </row>
    <row r="22" spans="1:25" ht="15.75" thickBot="1" x14ac:dyDescent="0.3">
      <c r="A22" s="44"/>
      <c r="B22" s="41" t="s">
        <v>571</v>
      </c>
      <c r="C22" s="42"/>
      <c r="D22" s="43" t="s">
        <v>522</v>
      </c>
      <c r="E22" s="42"/>
      <c r="F22" s="43" t="s">
        <v>576</v>
      </c>
      <c r="G22" s="42" t="s">
        <v>577</v>
      </c>
      <c r="H22" s="43" t="s">
        <v>535</v>
      </c>
      <c r="I22" s="42"/>
      <c r="J22" s="43" t="s">
        <v>540</v>
      </c>
      <c r="K22" s="42" t="s">
        <v>578</v>
      </c>
      <c r="L22" s="43"/>
      <c r="M22" s="44"/>
      <c r="R22" s="116"/>
      <c r="S22" s="114"/>
      <c r="T22" s="114"/>
      <c r="U22" s="28" t="s">
        <v>673</v>
      </c>
      <c r="V22" s="32"/>
      <c r="W22" s="115"/>
      <c r="X22" s="32"/>
      <c r="Y22" s="32"/>
    </row>
    <row r="23" spans="1:25" ht="15.75" thickBot="1" x14ac:dyDescent="0.3">
      <c r="A23" s="44"/>
      <c r="B23" s="41"/>
      <c r="C23" s="42"/>
      <c r="D23" s="43" t="s">
        <v>572</v>
      </c>
      <c r="E23" s="42"/>
      <c r="F23" s="43"/>
      <c r="G23" s="42"/>
      <c r="H23" s="43" t="s">
        <v>536</v>
      </c>
      <c r="I23" s="42"/>
      <c r="J23" s="43"/>
      <c r="K23" s="42" t="s">
        <v>579</v>
      </c>
      <c r="L23" s="43"/>
      <c r="M23" s="44"/>
      <c r="R23" s="116"/>
      <c r="S23" s="114"/>
      <c r="T23" s="114"/>
      <c r="U23" s="28" t="s">
        <v>674</v>
      </c>
      <c r="V23" s="32"/>
      <c r="W23" s="115"/>
      <c r="X23" s="32"/>
      <c r="Y23" s="32"/>
    </row>
    <row r="24" spans="1:25" ht="29.1" customHeight="1" thickBot="1" x14ac:dyDescent="0.3">
      <c r="A24" s="44"/>
      <c r="B24" s="41"/>
      <c r="C24" s="42"/>
      <c r="D24" s="43" t="s">
        <v>573</v>
      </c>
      <c r="E24" s="42"/>
      <c r="F24" s="43"/>
      <c r="G24" s="42"/>
      <c r="H24" s="43"/>
      <c r="I24" s="42"/>
      <c r="J24" s="43"/>
      <c r="K24" s="42" t="s">
        <v>542</v>
      </c>
      <c r="L24" s="43"/>
      <c r="M24" s="44"/>
      <c r="R24" s="116" t="s">
        <v>680</v>
      </c>
      <c r="S24" s="114"/>
      <c r="T24" s="114" t="s">
        <v>681</v>
      </c>
      <c r="U24" s="114" t="s">
        <v>682</v>
      </c>
      <c r="V24" s="114" t="s">
        <v>683</v>
      </c>
      <c r="W24" s="114" t="s">
        <v>290</v>
      </c>
      <c r="X24" s="28" t="s">
        <v>678</v>
      </c>
      <c r="Y24" s="114"/>
    </row>
    <row r="25" spans="1:25" ht="75.75" thickBot="1" x14ac:dyDescent="0.3">
      <c r="A25" s="44"/>
      <c r="B25" s="41"/>
      <c r="C25" s="42"/>
      <c r="D25" s="43" t="s">
        <v>574</v>
      </c>
      <c r="E25" s="42"/>
      <c r="F25" s="43"/>
      <c r="G25" s="42"/>
      <c r="H25" s="43"/>
      <c r="I25" s="42"/>
      <c r="J25" s="43"/>
      <c r="K25" s="42" t="s">
        <v>580</v>
      </c>
      <c r="L25" s="43"/>
      <c r="M25" s="44"/>
      <c r="R25" s="113"/>
      <c r="S25" s="111"/>
      <c r="T25" s="111"/>
      <c r="U25" s="111"/>
      <c r="V25" s="111"/>
      <c r="W25" s="111"/>
      <c r="X25" s="30" t="s">
        <v>679</v>
      </c>
      <c r="Y25" s="111"/>
    </row>
    <row r="26" spans="1:25" ht="57.6" customHeight="1" thickBot="1" x14ac:dyDescent="0.3">
      <c r="A26" s="44"/>
      <c r="B26" s="41"/>
      <c r="C26" s="42"/>
      <c r="D26" s="43" t="s">
        <v>575</v>
      </c>
      <c r="E26" s="42"/>
      <c r="F26" s="43"/>
      <c r="G26" s="42"/>
      <c r="H26" s="43"/>
      <c r="I26" s="42"/>
      <c r="J26" s="43"/>
      <c r="K26" s="42" t="s">
        <v>581</v>
      </c>
      <c r="L26" s="43"/>
      <c r="M26" s="44"/>
      <c r="R26" s="112" t="s">
        <v>617</v>
      </c>
      <c r="S26" s="110" t="s">
        <v>684</v>
      </c>
      <c r="T26" s="110" t="s">
        <v>685</v>
      </c>
      <c r="U26" s="110" t="s">
        <v>686</v>
      </c>
      <c r="V26" s="28" t="s">
        <v>651</v>
      </c>
      <c r="W26" s="110"/>
      <c r="X26" s="28" t="s">
        <v>688</v>
      </c>
      <c r="Y26" s="28" t="s">
        <v>634</v>
      </c>
    </row>
    <row r="27" spans="1:25" ht="75.75" thickBot="1" x14ac:dyDescent="0.3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113"/>
      <c r="S27" s="111"/>
      <c r="T27" s="111"/>
      <c r="U27" s="111"/>
      <c r="V27" s="29" t="s">
        <v>687</v>
      </c>
      <c r="W27" s="111"/>
      <c r="X27" s="30" t="s">
        <v>490</v>
      </c>
      <c r="Y27" s="29">
        <v>2.4</v>
      </c>
    </row>
    <row r="28" spans="1:25" ht="102" customHeight="1" thickBot="1" x14ac:dyDescent="0.3">
      <c r="A28" s="45" t="s">
        <v>582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112" t="s">
        <v>604</v>
      </c>
      <c r="S28" s="28" t="s">
        <v>591</v>
      </c>
      <c r="T28" s="110" t="s">
        <v>691</v>
      </c>
      <c r="U28" s="28" t="s">
        <v>692</v>
      </c>
      <c r="V28" s="110" t="s">
        <v>696</v>
      </c>
      <c r="W28" s="108">
        <v>44136</v>
      </c>
      <c r="X28" s="28" t="s">
        <v>697</v>
      </c>
      <c r="Y28" s="28" t="s">
        <v>634</v>
      </c>
    </row>
    <row r="29" spans="1:25" ht="29.1" customHeight="1" thickBot="1" x14ac:dyDescent="0.3">
      <c r="A29" s="45" t="s">
        <v>583</v>
      </c>
      <c r="B29" s="41"/>
      <c r="C29" s="42" t="s">
        <v>584</v>
      </c>
      <c r="D29" s="43" t="s">
        <v>585</v>
      </c>
      <c r="E29" s="42"/>
      <c r="F29" s="43"/>
      <c r="G29" s="42"/>
      <c r="H29" s="43" t="s">
        <v>586</v>
      </c>
      <c r="I29" s="42" t="s">
        <v>587</v>
      </c>
      <c r="J29" s="43" t="s">
        <v>588</v>
      </c>
      <c r="K29" s="42" t="s">
        <v>589</v>
      </c>
      <c r="L29" s="43"/>
      <c r="M29" s="44"/>
      <c r="R29" s="116"/>
      <c r="S29" s="28" t="s">
        <v>689</v>
      </c>
      <c r="T29" s="114"/>
      <c r="U29" s="28" t="s">
        <v>693</v>
      </c>
      <c r="V29" s="114"/>
      <c r="W29" s="115"/>
      <c r="X29" s="28" t="s">
        <v>488</v>
      </c>
      <c r="Y29" s="28">
        <v>2.2000000000000002</v>
      </c>
    </row>
    <row r="30" spans="1:25" ht="87.6" customHeight="1" thickBot="1" x14ac:dyDescent="0.3">
      <c r="A30" s="45" t="s">
        <v>590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116"/>
      <c r="S30" s="34" t="s">
        <v>690</v>
      </c>
      <c r="T30" s="114"/>
      <c r="U30" s="28" t="s">
        <v>694</v>
      </c>
      <c r="V30" s="114"/>
      <c r="W30" s="115"/>
      <c r="X30" s="33" t="s">
        <v>489</v>
      </c>
      <c r="Y30" s="32"/>
    </row>
    <row r="31" spans="1:25" ht="30.75" thickBot="1" x14ac:dyDescent="0.3">
      <c r="A31" s="40" t="s">
        <v>591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113"/>
      <c r="S31" s="35"/>
      <c r="T31" s="111"/>
      <c r="U31" s="29" t="s">
        <v>695</v>
      </c>
      <c r="V31" s="111"/>
      <c r="W31" s="109"/>
      <c r="X31" s="35"/>
      <c r="Y31" s="35"/>
    </row>
    <row r="32" spans="1:25" ht="86.45" customHeight="1" thickBot="1" x14ac:dyDescent="0.3">
      <c r="A32" s="44"/>
      <c r="B32" s="41" t="s">
        <v>592</v>
      </c>
      <c r="C32" s="42"/>
      <c r="D32" s="43"/>
      <c r="E32" s="42"/>
      <c r="F32" s="43" t="s">
        <v>118</v>
      </c>
      <c r="G32" s="42"/>
      <c r="H32" s="43" t="s">
        <v>593</v>
      </c>
      <c r="I32" s="42"/>
      <c r="J32" s="43"/>
      <c r="K32" s="42" t="s">
        <v>594</v>
      </c>
      <c r="L32" s="43"/>
      <c r="M32" s="44" t="s">
        <v>595</v>
      </c>
      <c r="R32" s="112" t="s">
        <v>605</v>
      </c>
      <c r="S32" s="28" t="s">
        <v>629</v>
      </c>
      <c r="T32" s="110" t="s">
        <v>699</v>
      </c>
      <c r="U32" s="110" t="s">
        <v>700</v>
      </c>
      <c r="V32" s="110" t="s">
        <v>633</v>
      </c>
      <c r="W32" s="108">
        <v>44228</v>
      </c>
      <c r="X32" s="28" t="s">
        <v>488</v>
      </c>
      <c r="Y32" s="28" t="s">
        <v>634</v>
      </c>
    </row>
    <row r="33" spans="1:25" ht="60.75" thickBot="1" x14ac:dyDescent="0.3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113"/>
      <c r="S33" s="29" t="s">
        <v>698</v>
      </c>
      <c r="T33" s="111"/>
      <c r="U33" s="111"/>
      <c r="V33" s="111"/>
      <c r="W33" s="109"/>
      <c r="X33" s="30" t="s">
        <v>489</v>
      </c>
      <c r="Y33" s="29">
        <v>2.1</v>
      </c>
    </row>
    <row r="34" spans="1:25" ht="29.1" customHeight="1" thickBot="1" x14ac:dyDescent="0.3">
      <c r="A34" s="44"/>
      <c r="B34" s="41" t="s">
        <v>596</v>
      </c>
      <c r="C34" s="42"/>
      <c r="D34" s="43"/>
      <c r="E34" s="42"/>
      <c r="F34" s="43" t="s">
        <v>118</v>
      </c>
      <c r="G34" s="42"/>
      <c r="H34" s="43" t="s">
        <v>593</v>
      </c>
      <c r="I34" s="42" t="s">
        <v>597</v>
      </c>
      <c r="J34" s="43"/>
      <c r="K34" s="42" t="s">
        <v>594</v>
      </c>
      <c r="L34" s="43"/>
      <c r="M34" s="44">
        <v>44136</v>
      </c>
      <c r="R34" s="112" t="s">
        <v>606</v>
      </c>
      <c r="S34" s="110" t="s">
        <v>701</v>
      </c>
      <c r="T34" s="110" t="s">
        <v>702</v>
      </c>
      <c r="U34" s="110" t="s">
        <v>703</v>
      </c>
      <c r="V34" s="110" t="s">
        <v>633</v>
      </c>
      <c r="W34" s="108">
        <v>44136</v>
      </c>
      <c r="X34" s="28" t="s">
        <v>488</v>
      </c>
      <c r="Y34" s="28" t="s">
        <v>634</v>
      </c>
    </row>
    <row r="35" spans="1:25" ht="60.75" thickBot="1" x14ac:dyDescent="0.3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598</v>
      </c>
      <c r="L35" s="43"/>
      <c r="M35" s="44">
        <v>44228</v>
      </c>
      <c r="R35" s="113"/>
      <c r="S35" s="111"/>
      <c r="T35" s="111"/>
      <c r="U35" s="111"/>
      <c r="V35" s="111"/>
      <c r="W35" s="109"/>
      <c r="X35" s="30" t="s">
        <v>489</v>
      </c>
      <c r="Y35" s="29">
        <v>2.1</v>
      </c>
    </row>
    <row r="36" spans="1:25" ht="87" customHeight="1" thickBot="1" x14ac:dyDescent="0.3">
      <c r="A36" s="45" t="s">
        <v>599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112" t="s">
        <v>607</v>
      </c>
      <c r="S36" s="110" t="s">
        <v>663</v>
      </c>
      <c r="T36" s="110" t="s">
        <v>704</v>
      </c>
      <c r="U36" s="28" t="s">
        <v>705</v>
      </c>
      <c r="V36" s="110" t="s">
        <v>707</v>
      </c>
      <c r="W36" s="108">
        <v>44228</v>
      </c>
      <c r="X36" s="28" t="s">
        <v>488</v>
      </c>
      <c r="Y36" s="28" t="s">
        <v>634</v>
      </c>
    </row>
    <row r="37" spans="1:25" ht="72.599999999999994" customHeight="1" thickBot="1" x14ac:dyDescent="0.3">
      <c r="A37" s="45" t="s">
        <v>600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116"/>
      <c r="S37" s="114"/>
      <c r="T37" s="114"/>
      <c r="U37" s="28" t="s">
        <v>665</v>
      </c>
      <c r="V37" s="114"/>
      <c r="W37" s="115"/>
      <c r="X37" s="33" t="s">
        <v>489</v>
      </c>
      <c r="Y37" s="28">
        <v>2.2000000000000002</v>
      </c>
    </row>
    <row r="38" spans="1:25" ht="57.95" customHeight="1" thickBot="1" x14ac:dyDescent="0.3">
      <c r="A38" s="45" t="s">
        <v>601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113"/>
      <c r="S38" s="111"/>
      <c r="T38" s="111"/>
      <c r="U38" s="29" t="s">
        <v>706</v>
      </c>
      <c r="V38" s="111"/>
      <c r="W38" s="109"/>
      <c r="X38" s="35"/>
      <c r="Y38" s="35"/>
    </row>
    <row r="39" spans="1:25" ht="72.599999999999994" customHeight="1" thickBot="1" x14ac:dyDescent="0.3">
      <c r="A39" s="45" t="s">
        <v>602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112" t="s">
        <v>608</v>
      </c>
      <c r="S39" s="110" t="s">
        <v>708</v>
      </c>
      <c r="T39" s="110" t="s">
        <v>704</v>
      </c>
      <c r="U39" s="110" t="s">
        <v>709</v>
      </c>
      <c r="V39" s="110" t="s">
        <v>710</v>
      </c>
      <c r="W39" s="108">
        <v>44287</v>
      </c>
      <c r="X39" s="28" t="s">
        <v>42</v>
      </c>
      <c r="Y39" s="110"/>
    </row>
    <row r="40" spans="1:25" ht="43.5" customHeight="1" thickBot="1" x14ac:dyDescent="0.3">
      <c r="A40" s="45" t="s">
        <v>603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113"/>
      <c r="S40" s="111"/>
      <c r="T40" s="111"/>
      <c r="U40" s="111"/>
      <c r="V40" s="111"/>
      <c r="W40" s="109"/>
      <c r="X40" s="29" t="s">
        <v>658</v>
      </c>
      <c r="Y40" s="111"/>
    </row>
    <row r="41" spans="1:25" ht="15.75" thickBot="1" x14ac:dyDescent="0.3">
      <c r="A41" s="45" t="s">
        <v>604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.75" thickBot="1" x14ac:dyDescent="0.3">
      <c r="A42" s="45" t="s">
        <v>605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.75" thickBot="1" x14ac:dyDescent="0.3">
      <c r="A43" s="45" t="s">
        <v>606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.75" thickBot="1" x14ac:dyDescent="0.3">
      <c r="A44" s="45" t="s">
        <v>607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.75" thickBot="1" x14ac:dyDescent="0.3">
      <c r="A45" s="45" t="s">
        <v>608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.75" thickBot="1" x14ac:dyDescent="0.3">
      <c r="A46" s="45" t="s">
        <v>609</v>
      </c>
      <c r="B46" s="41" t="s">
        <v>571</v>
      </c>
      <c r="C46" s="42" t="s">
        <v>610</v>
      </c>
      <c r="D46" s="43" t="s">
        <v>611</v>
      </c>
      <c r="E46" s="42" t="s">
        <v>612</v>
      </c>
      <c r="F46" s="43"/>
      <c r="G46" s="42"/>
      <c r="H46" s="43"/>
      <c r="I46" s="42"/>
      <c r="J46" s="43"/>
      <c r="K46" s="42"/>
      <c r="L46" s="43"/>
      <c r="M46" s="44"/>
    </row>
    <row r="47" spans="1:25" ht="15.75" thickBot="1" x14ac:dyDescent="0.3">
      <c r="A47" s="44"/>
      <c r="B47" s="41" t="s">
        <v>547</v>
      </c>
      <c r="C47" s="42"/>
      <c r="D47" s="43"/>
      <c r="E47" s="42"/>
      <c r="F47" s="43" t="s">
        <v>118</v>
      </c>
      <c r="G47" s="42"/>
      <c r="H47" s="43" t="s">
        <v>613</v>
      </c>
      <c r="I47" s="42"/>
      <c r="J47" s="43"/>
      <c r="K47" s="42" t="s">
        <v>614</v>
      </c>
      <c r="L47" s="43"/>
      <c r="M47" s="44"/>
    </row>
    <row r="48" spans="1:25" ht="15.75" thickBot="1" x14ac:dyDescent="0.3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615</v>
      </c>
      <c r="L48" s="43"/>
      <c r="M48" s="44"/>
    </row>
    <row r="49" spans="1:13" ht="15.75" thickBot="1" x14ac:dyDescent="0.3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616</v>
      </c>
      <c r="L49" s="43"/>
      <c r="M49" s="44"/>
    </row>
    <row r="50" spans="1:13" ht="15.75" thickBot="1" x14ac:dyDescent="0.3">
      <c r="A50" s="45" t="s">
        <v>617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.75" thickBot="1" x14ac:dyDescent="0.3">
      <c r="A51" s="40" t="s">
        <v>618</v>
      </c>
      <c r="B51" s="41"/>
      <c r="C51" s="42"/>
      <c r="D51" s="43"/>
      <c r="E51" s="42"/>
      <c r="F51" s="43"/>
      <c r="G51" s="42"/>
      <c r="H51" s="43"/>
      <c r="I51" s="42" t="s">
        <v>619</v>
      </c>
      <c r="J51" s="43"/>
      <c r="K51" s="42"/>
      <c r="L51" s="43"/>
      <c r="M51" s="44" t="s">
        <v>620</v>
      </c>
    </row>
    <row r="52" spans="1:13" ht="15.75" thickBot="1" x14ac:dyDescent="0.3">
      <c r="A52" s="45" t="s">
        <v>621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X15" sqref="X15"/>
    </sheetView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0.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  <c r="Z1" s="27" t="s">
        <v>447</v>
      </c>
      <c r="AA1" s="27" t="s">
        <v>448</v>
      </c>
      <c r="AB1" s="27" t="s">
        <v>454</v>
      </c>
      <c r="AC1" s="27" t="s">
        <v>452</v>
      </c>
      <c r="AD1" s="27" t="s">
        <v>456</v>
      </c>
      <c r="AE1" s="27" t="s">
        <v>457</v>
      </c>
      <c r="AF1" s="27" t="s">
        <v>449</v>
      </c>
      <c r="AG1" s="27" t="s">
        <v>450</v>
      </c>
      <c r="AH1" s="27" t="s">
        <v>451</v>
      </c>
      <c r="AI1" s="27" t="s">
        <v>453</v>
      </c>
      <c r="AJ1" s="27" t="s">
        <v>271</v>
      </c>
      <c r="AK1" s="27" t="s">
        <v>455</v>
      </c>
      <c r="AL1" s="27" t="s">
        <v>458</v>
      </c>
      <c r="AM1" s="27" t="s">
        <v>459</v>
      </c>
      <c r="AN1" s="27" t="s">
        <v>460</v>
      </c>
      <c r="AO1" s="27" t="s">
        <v>282</v>
      </c>
      <c r="AP1" s="27" t="s">
        <v>205</v>
      </c>
      <c r="AQ1" s="27" t="s">
        <v>461</v>
      </c>
      <c r="AR1" s="27" t="s">
        <v>462</v>
      </c>
      <c r="AS1" s="27" t="s">
        <v>463</v>
      </c>
    </row>
    <row r="2" spans="19:45" x14ac:dyDescent="0.25">
      <c r="S2" s="90" t="s">
        <v>301</v>
      </c>
      <c r="T2" s="90">
        <v>378834.7</v>
      </c>
      <c r="U2" s="90">
        <v>6001351.5</v>
      </c>
      <c r="V2" s="90">
        <v>6</v>
      </c>
      <c r="W2" s="91">
        <v>40179</v>
      </c>
      <c r="X2" s="91">
        <v>44470</v>
      </c>
      <c r="Y2" s="90">
        <v>616529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90" t="s">
        <v>302</v>
      </c>
      <c r="T3" s="90">
        <v>380212.1</v>
      </c>
      <c r="U3" s="90">
        <v>6001343.4000000004</v>
      </c>
      <c r="V3" s="90">
        <v>5</v>
      </c>
      <c r="W3" s="91">
        <v>40179</v>
      </c>
      <c r="X3" s="91">
        <v>43244</v>
      </c>
      <c r="Y3" s="90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90" t="s">
        <v>303</v>
      </c>
      <c r="T4" s="90">
        <v>316281.94300000003</v>
      </c>
      <c r="U4" s="90">
        <v>6079772.2369999997</v>
      </c>
      <c r="V4" s="90">
        <v>5</v>
      </c>
      <c r="W4" s="91">
        <v>40179</v>
      </c>
      <c r="X4" s="91">
        <v>44470</v>
      </c>
      <c r="Y4" s="90">
        <v>513126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90" t="s">
        <v>304</v>
      </c>
      <c r="T5" s="90">
        <v>301284</v>
      </c>
      <c r="U5" s="90">
        <v>6066129</v>
      </c>
      <c r="V5" s="90">
        <v>5</v>
      </c>
      <c r="W5" s="91">
        <v>40179</v>
      </c>
      <c r="X5" s="91">
        <v>44470</v>
      </c>
      <c r="Y5" s="90">
        <v>103007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90" t="s">
        <v>305</v>
      </c>
      <c r="T6" s="90">
        <v>318956</v>
      </c>
      <c r="U6" s="90">
        <v>6060474</v>
      </c>
      <c r="V6" s="90">
        <v>5</v>
      </c>
      <c r="W6" s="91">
        <v>40179</v>
      </c>
      <c r="X6" s="91">
        <v>44470</v>
      </c>
      <c r="Y6" s="90">
        <v>106462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90" t="s">
        <v>306</v>
      </c>
      <c r="T7" s="90">
        <v>340441</v>
      </c>
      <c r="U7" s="90">
        <v>6087014</v>
      </c>
      <c r="V7" s="90">
        <v>5</v>
      </c>
      <c r="W7" s="91">
        <v>40179</v>
      </c>
      <c r="X7" s="91">
        <v>44470</v>
      </c>
      <c r="Y7" s="90">
        <v>513641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90" t="s">
        <v>307</v>
      </c>
      <c r="T8" s="90">
        <v>350272</v>
      </c>
      <c r="U8" s="90">
        <v>6075546</v>
      </c>
      <c r="V8" s="90">
        <v>5</v>
      </c>
      <c r="W8" s="91">
        <v>40179</v>
      </c>
      <c r="X8" s="91">
        <v>44470</v>
      </c>
      <c r="Y8" s="90">
        <v>515030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90" t="s">
        <v>437</v>
      </c>
      <c r="T9" s="90">
        <v>321239</v>
      </c>
      <c r="U9" s="90">
        <v>6058914</v>
      </c>
      <c r="V9" s="90">
        <v>2</v>
      </c>
      <c r="W9" s="91">
        <v>40179</v>
      </c>
      <c r="X9" s="91">
        <v>44470</v>
      </c>
      <c r="Y9" s="90">
        <v>206010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90" t="s">
        <v>308</v>
      </c>
      <c r="T10" s="90">
        <v>349821</v>
      </c>
      <c r="U10" s="90">
        <v>6050128</v>
      </c>
      <c r="V10" s="90">
        <v>5</v>
      </c>
      <c r="W10" s="91">
        <v>40179</v>
      </c>
      <c r="X10" s="91">
        <v>44470</v>
      </c>
      <c r="Y10" s="90">
        <v>507837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90" t="s">
        <v>438</v>
      </c>
      <c r="T11" s="90">
        <v>355214</v>
      </c>
      <c r="U11" s="90">
        <v>6025721</v>
      </c>
      <c r="V11" s="90">
        <v>6</v>
      </c>
      <c r="W11" s="91">
        <v>40179</v>
      </c>
      <c r="X11" s="91">
        <v>44470</v>
      </c>
      <c r="Y11" s="90">
        <v>239368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90" t="s">
        <v>309</v>
      </c>
      <c r="T12" s="90">
        <v>355214</v>
      </c>
      <c r="U12" s="90">
        <v>6025721</v>
      </c>
      <c r="V12" s="90">
        <v>5</v>
      </c>
      <c r="W12" s="91">
        <v>40179</v>
      </c>
      <c r="X12" s="91">
        <v>44470</v>
      </c>
      <c r="Y12" s="90">
        <v>509351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90" t="s">
        <v>310</v>
      </c>
      <c r="T13" s="90">
        <v>355214</v>
      </c>
      <c r="U13" s="90">
        <v>6025721</v>
      </c>
      <c r="V13" s="90">
        <v>5</v>
      </c>
      <c r="W13" s="91">
        <v>44286</v>
      </c>
      <c r="X13" s="91">
        <v>44470</v>
      </c>
      <c r="Y13" s="90">
        <v>22185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90" t="s">
        <v>311</v>
      </c>
      <c r="T14" s="90">
        <v>301263</v>
      </c>
      <c r="U14" s="90">
        <v>6066134</v>
      </c>
      <c r="V14" s="90">
        <v>5</v>
      </c>
      <c r="W14" s="91">
        <v>40179</v>
      </c>
      <c r="X14" s="91">
        <v>44470</v>
      </c>
      <c r="Y14" s="90">
        <v>170194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90" t="s">
        <v>312</v>
      </c>
      <c r="T15" s="90">
        <v>303699</v>
      </c>
      <c r="U15" s="90">
        <v>6065669</v>
      </c>
      <c r="V15" s="90">
        <v>6</v>
      </c>
      <c r="W15" s="91">
        <v>40179</v>
      </c>
      <c r="X15" s="91">
        <v>44470</v>
      </c>
      <c r="Y15" s="90">
        <v>537624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90" t="s">
        <v>313</v>
      </c>
      <c r="T16" s="90">
        <v>309703.3</v>
      </c>
      <c r="U16" s="90">
        <v>6062973</v>
      </c>
      <c r="V16" s="90">
        <v>5</v>
      </c>
      <c r="W16" s="91">
        <v>40179</v>
      </c>
      <c r="X16" s="91">
        <v>44470</v>
      </c>
      <c r="Y16" s="90">
        <v>515028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90" t="s">
        <v>314</v>
      </c>
      <c r="T17" s="90">
        <v>310050</v>
      </c>
      <c r="U17" s="90">
        <v>6064943</v>
      </c>
      <c r="V17" s="90">
        <v>5</v>
      </c>
      <c r="W17" s="91">
        <v>40179</v>
      </c>
      <c r="X17" s="91">
        <v>44470</v>
      </c>
      <c r="Y17" s="90">
        <v>103006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90" t="s">
        <v>315</v>
      </c>
      <c r="T18" s="90">
        <v>310054</v>
      </c>
      <c r="U18" s="90">
        <v>6064947</v>
      </c>
      <c r="V18" s="90">
        <v>5</v>
      </c>
      <c r="W18" s="91">
        <v>40179</v>
      </c>
      <c r="X18" s="91">
        <v>44470</v>
      </c>
      <c r="Y18" s="90">
        <v>103006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90" t="s">
        <v>316</v>
      </c>
      <c r="T19" s="90">
        <v>312929</v>
      </c>
      <c r="U19" s="90">
        <v>6062353</v>
      </c>
      <c r="V19" s="90">
        <v>6</v>
      </c>
      <c r="W19" s="91">
        <v>40179</v>
      </c>
      <c r="X19" s="91">
        <v>44470</v>
      </c>
      <c r="Y19" s="90">
        <v>531490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90" t="s">
        <v>317</v>
      </c>
      <c r="T20" s="90">
        <v>313895</v>
      </c>
      <c r="U20" s="90">
        <v>6063625</v>
      </c>
      <c r="V20" s="90">
        <v>5</v>
      </c>
      <c r="W20" s="91">
        <v>40179</v>
      </c>
      <c r="X20" s="91">
        <v>44470</v>
      </c>
      <c r="Y20" s="90">
        <v>103006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90" t="s">
        <v>318</v>
      </c>
      <c r="T21" s="90">
        <v>313897</v>
      </c>
      <c r="U21" s="90">
        <v>6063629</v>
      </c>
      <c r="V21" s="90">
        <v>5</v>
      </c>
      <c r="W21" s="91">
        <v>40179</v>
      </c>
      <c r="X21" s="91">
        <v>44470</v>
      </c>
      <c r="Y21" s="90">
        <v>103006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90" t="s">
        <v>319</v>
      </c>
      <c r="T22" s="90">
        <v>315502</v>
      </c>
      <c r="U22" s="90">
        <v>6062566</v>
      </c>
      <c r="V22" s="90">
        <v>5</v>
      </c>
      <c r="W22" s="91">
        <v>40179</v>
      </c>
      <c r="X22" s="91">
        <v>44470</v>
      </c>
      <c r="Y22" s="90">
        <v>103007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90" t="s">
        <v>320</v>
      </c>
      <c r="T23" s="90">
        <v>315507</v>
      </c>
      <c r="U23" s="90">
        <v>6062574</v>
      </c>
      <c r="V23" s="90">
        <v>5</v>
      </c>
      <c r="W23" s="91">
        <v>40179</v>
      </c>
      <c r="X23" s="91">
        <v>44470</v>
      </c>
      <c r="Y23" s="90">
        <v>103007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90" t="s">
        <v>321</v>
      </c>
      <c r="T24" s="90">
        <v>319060</v>
      </c>
      <c r="U24" s="90">
        <v>6060458</v>
      </c>
      <c r="V24" s="90">
        <v>5</v>
      </c>
      <c r="W24" s="91">
        <v>40179</v>
      </c>
      <c r="X24" s="91">
        <v>44470</v>
      </c>
      <c r="Y24" s="90">
        <v>103006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90" t="s">
        <v>322</v>
      </c>
      <c r="T25" s="90">
        <v>296255</v>
      </c>
      <c r="U25" s="90">
        <v>6074321</v>
      </c>
      <c r="V25" s="90">
        <v>6</v>
      </c>
      <c r="W25" s="91">
        <v>40179</v>
      </c>
      <c r="X25" s="91">
        <v>44351</v>
      </c>
      <c r="Y25" s="90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90" t="s">
        <v>323</v>
      </c>
      <c r="T26" s="90">
        <v>301134</v>
      </c>
      <c r="U26" s="90">
        <v>6066594</v>
      </c>
      <c r="V26" s="90">
        <v>4</v>
      </c>
      <c r="W26" s="91">
        <v>40179</v>
      </c>
      <c r="X26" s="91">
        <v>44470</v>
      </c>
      <c r="Y26" s="90">
        <v>411437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90" t="s">
        <v>324</v>
      </c>
      <c r="T27" s="90">
        <v>299235</v>
      </c>
      <c r="U27" s="90">
        <v>6068389</v>
      </c>
      <c r="V27" s="90">
        <v>6</v>
      </c>
      <c r="W27" s="91">
        <v>40179</v>
      </c>
      <c r="X27" s="91">
        <v>44470</v>
      </c>
      <c r="Y27" s="90">
        <v>547069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90" t="s">
        <v>439</v>
      </c>
      <c r="T28" s="90">
        <v>299235</v>
      </c>
      <c r="U28" s="90">
        <v>6068389</v>
      </c>
      <c r="V28" s="90">
        <v>2</v>
      </c>
      <c r="W28" s="91">
        <v>40179</v>
      </c>
      <c r="X28" s="91">
        <v>44470</v>
      </c>
      <c r="Y28" s="90">
        <v>206012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90" t="s">
        <v>325</v>
      </c>
      <c r="T29" s="90">
        <v>299235</v>
      </c>
      <c r="U29" s="90">
        <v>6068389</v>
      </c>
      <c r="V29" s="90">
        <v>1</v>
      </c>
      <c r="W29" s="91">
        <v>40179</v>
      </c>
      <c r="X29" s="91">
        <v>41551</v>
      </c>
      <c r="Y29" s="90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90" t="s">
        <v>326</v>
      </c>
      <c r="T30" s="90">
        <v>310088</v>
      </c>
      <c r="U30" s="90">
        <v>6069921</v>
      </c>
      <c r="V30" s="90">
        <v>6</v>
      </c>
      <c r="W30" s="91">
        <v>40179</v>
      </c>
      <c r="X30" s="91">
        <v>44470</v>
      </c>
      <c r="Y30" s="90">
        <v>549790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90" t="s">
        <v>440</v>
      </c>
      <c r="T31" s="90">
        <v>310088</v>
      </c>
      <c r="U31" s="90">
        <v>6069921</v>
      </c>
      <c r="V31" s="90">
        <v>2</v>
      </c>
      <c r="W31" s="91">
        <v>40179</v>
      </c>
      <c r="X31" s="91">
        <v>44470</v>
      </c>
      <c r="Y31" s="90">
        <v>206012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90" t="s">
        <v>327</v>
      </c>
      <c r="T32" s="90">
        <v>310088</v>
      </c>
      <c r="U32" s="90">
        <v>6069921</v>
      </c>
      <c r="V32" s="90">
        <v>1</v>
      </c>
      <c r="W32" s="91">
        <v>40179</v>
      </c>
      <c r="X32" s="91">
        <v>41080</v>
      </c>
      <c r="Y32" s="90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90" t="s">
        <v>328</v>
      </c>
      <c r="T33" s="90">
        <v>307998</v>
      </c>
      <c r="U33" s="90">
        <v>6064740</v>
      </c>
      <c r="V33" s="90">
        <v>5</v>
      </c>
      <c r="W33" s="91">
        <v>40179</v>
      </c>
      <c r="X33" s="91">
        <v>44470</v>
      </c>
      <c r="Y33" s="90">
        <v>513212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90" t="s">
        <v>329</v>
      </c>
      <c r="T34" s="90">
        <v>331095</v>
      </c>
      <c r="U34" s="90">
        <v>6071418</v>
      </c>
      <c r="V34" s="90">
        <v>6</v>
      </c>
      <c r="W34" s="91">
        <v>40179</v>
      </c>
      <c r="X34" s="91">
        <v>44470</v>
      </c>
      <c r="Y34" s="90">
        <v>555150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90" t="s">
        <v>441</v>
      </c>
      <c r="T35" s="90">
        <v>331095</v>
      </c>
      <c r="U35" s="90">
        <v>6071418</v>
      </c>
      <c r="V35" s="90">
        <v>2</v>
      </c>
      <c r="W35" s="91">
        <v>40179</v>
      </c>
      <c r="X35" s="91">
        <v>41856</v>
      </c>
      <c r="Y35" s="90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90" t="s">
        <v>330</v>
      </c>
      <c r="T36" s="90">
        <v>331095</v>
      </c>
      <c r="U36" s="90">
        <v>6071418</v>
      </c>
      <c r="V36" s="90">
        <v>1</v>
      </c>
      <c r="W36" s="91">
        <v>40179</v>
      </c>
      <c r="X36" s="91">
        <v>40949</v>
      </c>
      <c r="Y36" s="90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90" t="s">
        <v>331</v>
      </c>
      <c r="T37" s="90">
        <v>321234</v>
      </c>
      <c r="U37" s="90">
        <v>6058552</v>
      </c>
      <c r="V37" s="90">
        <v>7</v>
      </c>
      <c r="W37" s="91">
        <v>40179</v>
      </c>
      <c r="X37" s="91">
        <v>44470</v>
      </c>
      <c r="Y37" s="90">
        <v>531233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90" t="s">
        <v>332</v>
      </c>
      <c r="T38" s="90">
        <v>321234</v>
      </c>
      <c r="U38" s="90">
        <v>6058552</v>
      </c>
      <c r="V38" s="90">
        <v>5</v>
      </c>
      <c r="W38" s="91">
        <v>44287</v>
      </c>
      <c r="X38" s="91">
        <v>44470</v>
      </c>
      <c r="Y38" s="90">
        <v>22065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3" t="s">
        <v>355</v>
      </c>
      <c r="S39" s="90" t="s">
        <v>333</v>
      </c>
      <c r="T39" s="90">
        <v>333682</v>
      </c>
      <c r="U39" s="90">
        <v>6048236</v>
      </c>
      <c r="V39" s="90">
        <v>5</v>
      </c>
      <c r="W39" s="91">
        <v>40179</v>
      </c>
      <c r="X39" s="91">
        <v>44470</v>
      </c>
      <c r="Y39" s="90">
        <v>514022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4" t="s">
        <v>446</v>
      </c>
      <c r="S40" s="90" t="s">
        <v>334</v>
      </c>
      <c r="T40" s="90">
        <v>333682</v>
      </c>
      <c r="U40" s="90">
        <v>6048236</v>
      </c>
      <c r="V40" s="90">
        <v>5</v>
      </c>
      <c r="W40" s="91">
        <v>44286</v>
      </c>
      <c r="X40" s="91">
        <v>44470</v>
      </c>
      <c r="Y40" s="90">
        <v>22085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90" t="s">
        <v>335</v>
      </c>
      <c r="T41" s="90">
        <v>349308</v>
      </c>
      <c r="U41" s="90">
        <v>6058801</v>
      </c>
      <c r="V41" s="90">
        <v>6</v>
      </c>
      <c r="W41" s="91">
        <v>40179</v>
      </c>
      <c r="X41" s="91">
        <v>44470</v>
      </c>
      <c r="Y41" s="90">
        <v>556743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90" t="s">
        <v>442</v>
      </c>
      <c r="T42" s="90">
        <v>349308</v>
      </c>
      <c r="U42" s="90">
        <v>6058801</v>
      </c>
      <c r="V42" s="90">
        <v>2</v>
      </c>
      <c r="W42" s="91">
        <v>40179</v>
      </c>
      <c r="X42" s="91">
        <v>42193</v>
      </c>
      <c r="Y42" s="90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90" t="s">
        <v>336</v>
      </c>
      <c r="T43" s="90">
        <v>349308</v>
      </c>
      <c r="U43" s="90">
        <v>6058801</v>
      </c>
      <c r="V43" s="90">
        <v>1</v>
      </c>
      <c r="W43" s="91">
        <v>40179</v>
      </c>
      <c r="X43" s="91">
        <v>40976</v>
      </c>
      <c r="Y43" s="90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90" t="s">
        <v>337</v>
      </c>
      <c r="T44" s="90">
        <v>341651</v>
      </c>
      <c r="U44" s="90">
        <v>6050496</v>
      </c>
      <c r="V44" s="90">
        <v>6</v>
      </c>
      <c r="W44" s="91">
        <v>40179</v>
      </c>
      <c r="X44" s="91">
        <v>44470</v>
      </c>
      <c r="Y44" s="90">
        <v>557007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90" t="s">
        <v>443</v>
      </c>
      <c r="T45" s="90">
        <v>341651</v>
      </c>
      <c r="U45" s="90">
        <v>6050496</v>
      </c>
      <c r="V45" s="90">
        <v>2</v>
      </c>
      <c r="W45" s="91">
        <v>40179</v>
      </c>
      <c r="X45" s="91">
        <v>41858</v>
      </c>
      <c r="Y45" s="90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90" t="s">
        <v>338</v>
      </c>
      <c r="T46" s="90">
        <v>341651</v>
      </c>
      <c r="U46" s="90">
        <v>6050496</v>
      </c>
      <c r="V46" s="90">
        <v>1</v>
      </c>
      <c r="W46" s="91">
        <v>40179</v>
      </c>
      <c r="X46" s="91">
        <v>40976</v>
      </c>
      <c r="Y46" s="90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90" t="s">
        <v>339</v>
      </c>
      <c r="T47" s="90">
        <v>324507</v>
      </c>
      <c r="U47" s="90">
        <v>6068128</v>
      </c>
      <c r="V47" s="90">
        <v>6</v>
      </c>
      <c r="W47" s="91">
        <v>40179</v>
      </c>
      <c r="X47" s="91">
        <v>44470</v>
      </c>
      <c r="Y47" s="90">
        <v>554342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90" t="s">
        <v>340</v>
      </c>
      <c r="T48" s="90">
        <v>324507</v>
      </c>
      <c r="U48" s="90">
        <v>6068128</v>
      </c>
      <c r="V48" s="90">
        <v>1</v>
      </c>
      <c r="W48" s="91">
        <v>40179</v>
      </c>
      <c r="X48" s="91">
        <v>40709</v>
      </c>
      <c r="Y48" s="90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90" t="s">
        <v>341</v>
      </c>
      <c r="T49" s="90">
        <v>342837</v>
      </c>
      <c r="U49" s="90">
        <v>6077906</v>
      </c>
      <c r="V49" s="90">
        <v>5</v>
      </c>
      <c r="W49" s="91">
        <v>40179</v>
      </c>
      <c r="X49" s="91">
        <v>44470</v>
      </c>
      <c r="Y49" s="90">
        <v>508788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90" t="s">
        <v>444</v>
      </c>
      <c r="T50" s="90">
        <v>342837</v>
      </c>
      <c r="U50" s="90">
        <v>6077906</v>
      </c>
      <c r="V50" s="90">
        <v>2</v>
      </c>
      <c r="W50" s="91">
        <v>40179</v>
      </c>
      <c r="X50" s="91">
        <v>40976</v>
      </c>
      <c r="Y50" s="90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90" t="s">
        <v>342</v>
      </c>
      <c r="T51" s="90">
        <v>342837</v>
      </c>
      <c r="U51" s="90">
        <v>6077906</v>
      </c>
      <c r="V51" s="90">
        <v>1</v>
      </c>
      <c r="W51" s="91">
        <v>40179</v>
      </c>
      <c r="X51" s="91">
        <v>40976</v>
      </c>
      <c r="Y51" s="90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90" t="s">
        <v>343</v>
      </c>
      <c r="T52" s="90">
        <v>353476</v>
      </c>
      <c r="U52" s="90">
        <v>6087172</v>
      </c>
      <c r="V52" s="90">
        <v>10</v>
      </c>
      <c r="W52" s="91">
        <v>40179</v>
      </c>
      <c r="X52" s="91">
        <v>44470</v>
      </c>
      <c r="Y52" s="90">
        <v>729305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90" t="s">
        <v>445</v>
      </c>
      <c r="T53" s="90">
        <v>353476</v>
      </c>
      <c r="U53" s="90">
        <v>6087172</v>
      </c>
      <c r="V53" s="90">
        <v>2</v>
      </c>
      <c r="W53" s="91">
        <v>40179</v>
      </c>
      <c r="X53" s="91">
        <v>42024</v>
      </c>
      <c r="Y53" s="90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90" t="s">
        <v>344</v>
      </c>
      <c r="T54" s="90">
        <v>353476</v>
      </c>
      <c r="U54" s="90">
        <v>6087172</v>
      </c>
      <c r="V54" s="90">
        <v>1</v>
      </c>
      <c r="W54" s="91">
        <v>40179</v>
      </c>
      <c r="X54" s="91">
        <v>42024</v>
      </c>
      <c r="Y54" s="90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90" t="s">
        <v>345</v>
      </c>
      <c r="T55" s="90">
        <v>374735</v>
      </c>
      <c r="U55" s="90">
        <v>6003080</v>
      </c>
      <c r="V55" s="90">
        <v>5</v>
      </c>
      <c r="W55" s="91">
        <v>40179</v>
      </c>
      <c r="X55" s="91">
        <v>44470</v>
      </c>
      <c r="Y55" s="90">
        <v>515035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90" t="s">
        <v>346</v>
      </c>
      <c r="T56" s="90">
        <v>374735</v>
      </c>
      <c r="U56" s="90">
        <v>6003080</v>
      </c>
      <c r="V56" s="90">
        <v>5</v>
      </c>
      <c r="W56" s="91">
        <v>44286</v>
      </c>
      <c r="X56" s="91">
        <v>44470</v>
      </c>
      <c r="Y56" s="90">
        <v>22165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90" t="s">
        <v>347</v>
      </c>
      <c r="T57" s="90">
        <v>310500</v>
      </c>
      <c r="U57" s="90">
        <v>6065700</v>
      </c>
      <c r="V57" s="90">
        <v>4</v>
      </c>
      <c r="W57" s="91">
        <v>40423</v>
      </c>
      <c r="X57" s="91">
        <v>44470</v>
      </c>
      <c r="Y57" s="90">
        <v>385984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90" t="s">
        <v>348</v>
      </c>
      <c r="T58" s="90">
        <v>314700</v>
      </c>
      <c r="U58" s="90">
        <v>6064000</v>
      </c>
      <c r="V58" s="90">
        <v>4</v>
      </c>
      <c r="W58" s="91">
        <v>40266</v>
      </c>
      <c r="X58" s="91">
        <v>44470</v>
      </c>
      <c r="Y58" s="90">
        <v>400158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90" t="s">
        <v>349</v>
      </c>
      <c r="T59" s="90">
        <v>316700</v>
      </c>
      <c r="U59" s="90">
        <v>6063300</v>
      </c>
      <c r="V59" s="90">
        <v>4</v>
      </c>
      <c r="W59" s="91">
        <v>40247</v>
      </c>
      <c r="X59" s="91">
        <v>44470</v>
      </c>
      <c r="Y59" s="90">
        <v>400123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90" t="s">
        <v>350</v>
      </c>
      <c r="T60" s="90">
        <v>320500</v>
      </c>
      <c r="U60" s="90">
        <v>6060500</v>
      </c>
      <c r="V60" s="90">
        <v>4</v>
      </c>
      <c r="W60" s="91">
        <v>40215</v>
      </c>
      <c r="X60" s="91">
        <v>44470</v>
      </c>
      <c r="Y60" s="90">
        <v>405711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90" t="s">
        <v>351</v>
      </c>
      <c r="T61" s="90">
        <v>367468</v>
      </c>
      <c r="U61" s="90">
        <v>6013904</v>
      </c>
      <c r="V61" s="90">
        <v>5</v>
      </c>
      <c r="W61" s="91">
        <v>40179</v>
      </c>
      <c r="X61" s="91">
        <v>44470</v>
      </c>
      <c r="Y61" s="90">
        <v>512784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90" t="s">
        <v>352</v>
      </c>
      <c r="T62" s="90">
        <v>367468</v>
      </c>
      <c r="U62" s="90">
        <v>6013904</v>
      </c>
      <c r="V62" s="90">
        <v>7</v>
      </c>
      <c r="W62" s="91">
        <v>43816</v>
      </c>
      <c r="X62" s="91">
        <v>44240</v>
      </c>
      <c r="Y62" s="90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90" t="s">
        <v>353</v>
      </c>
      <c r="T63" s="90">
        <v>322894.2</v>
      </c>
      <c r="U63" s="90">
        <v>6084474</v>
      </c>
      <c r="V63" s="90">
        <v>6</v>
      </c>
      <c r="W63" s="91">
        <v>40513</v>
      </c>
      <c r="X63" s="91">
        <v>44470</v>
      </c>
      <c r="Y63" s="90">
        <v>516221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90" t="s">
        <v>354</v>
      </c>
      <c r="T64" s="90">
        <v>318441.14</v>
      </c>
      <c r="U64" s="90">
        <v>6084597.5999999996</v>
      </c>
      <c r="V64" s="90">
        <v>6</v>
      </c>
      <c r="W64" s="91">
        <v>40480</v>
      </c>
      <c r="X64" s="91">
        <v>44470</v>
      </c>
      <c r="Y64" s="90">
        <v>427314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7" priority="1" operator="equal">
      <formula>"x"</formula>
    </cfRule>
    <cfRule type="cellIs" dxfId="6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abSelected="1" topLeftCell="A91" workbookViewId="0">
      <selection activeCell="T113" sqref="T113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3" width="3.7109375" bestFit="1" customWidth="1"/>
  </cols>
  <sheetData>
    <row r="1" spans="19:73" ht="148.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  <c r="Z1" s="118" t="s">
        <v>135</v>
      </c>
      <c r="AA1" s="118" t="s">
        <v>139</v>
      </c>
      <c r="AB1" s="118" t="s">
        <v>142</v>
      </c>
      <c r="AC1" s="118" t="s">
        <v>152</v>
      </c>
      <c r="AD1" s="118" t="s">
        <v>155</v>
      </c>
      <c r="AE1" s="118" t="s">
        <v>157</v>
      </c>
      <c r="AF1" s="118" t="s">
        <v>160</v>
      </c>
      <c r="AG1" s="118" t="s">
        <v>163</v>
      </c>
      <c r="AH1" s="118" t="s">
        <v>167</v>
      </c>
      <c r="AI1" s="118" t="s">
        <v>165</v>
      </c>
      <c r="AJ1" s="118" t="s">
        <v>170</v>
      </c>
      <c r="AK1" s="118" t="s">
        <v>172</v>
      </c>
      <c r="AL1" s="118" t="s">
        <v>174</v>
      </c>
      <c r="AM1" s="118" t="s">
        <v>176</v>
      </c>
      <c r="AN1" s="118" t="s">
        <v>180</v>
      </c>
      <c r="AO1" s="118" t="s">
        <v>182</v>
      </c>
      <c r="AP1" s="118" t="s">
        <v>184</v>
      </c>
      <c r="AQ1" s="118" t="s">
        <v>186</v>
      </c>
      <c r="AR1" s="118" t="s">
        <v>189</v>
      </c>
      <c r="AS1" s="118" t="s">
        <v>193</v>
      </c>
      <c r="AT1" s="118" t="s">
        <v>195</v>
      </c>
      <c r="AU1" s="118" t="s">
        <v>197</v>
      </c>
      <c r="AV1" s="118" t="s">
        <v>199</v>
      </c>
      <c r="AW1" s="118" t="s">
        <v>201</v>
      </c>
      <c r="AX1" s="118" t="s">
        <v>207</v>
      </c>
      <c r="AY1" s="118" t="s">
        <v>215</v>
      </c>
      <c r="AZ1" s="118" t="s">
        <v>217</v>
      </c>
      <c r="BA1" s="118" t="s">
        <v>226</v>
      </c>
      <c r="BB1" s="118" t="s">
        <v>234</v>
      </c>
      <c r="BC1" s="118" t="s">
        <v>236</v>
      </c>
      <c r="BD1" s="118" t="s">
        <v>264</v>
      </c>
      <c r="BE1" s="118" t="s">
        <v>271</v>
      </c>
      <c r="BF1" s="118" t="s">
        <v>277</v>
      </c>
      <c r="BG1" s="118" t="s">
        <v>178</v>
      </c>
      <c r="BH1" s="118" t="s">
        <v>460</v>
      </c>
      <c r="BI1" s="118" t="s">
        <v>268</v>
      </c>
      <c r="BJ1" s="118" t="s">
        <v>244</v>
      </c>
      <c r="BK1" s="118" t="s">
        <v>279</v>
      </c>
      <c r="BL1" s="118" t="s">
        <v>252</v>
      </c>
      <c r="BM1" s="118" t="s">
        <v>266</v>
      </c>
      <c r="BN1" s="118" t="s">
        <v>282</v>
      </c>
      <c r="BO1" s="118" t="s">
        <v>146</v>
      </c>
      <c r="BP1" s="118" t="s">
        <v>239</v>
      </c>
      <c r="BQ1" s="118" t="s">
        <v>203</v>
      </c>
      <c r="BR1" s="118" t="s">
        <v>205</v>
      </c>
      <c r="BS1" s="118" t="s">
        <v>250</v>
      </c>
      <c r="BT1" s="118" t="s">
        <v>257</v>
      </c>
      <c r="BU1" s="118" t="s">
        <v>289</v>
      </c>
    </row>
    <row r="2" spans="19:73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119" t="s">
        <v>464</v>
      </c>
      <c r="AA2" s="119" t="s">
        <v>465</v>
      </c>
      <c r="AB2" s="119" t="s">
        <v>465</v>
      </c>
      <c r="AC2" s="119" t="s">
        <v>465</v>
      </c>
      <c r="AD2" s="119" t="s">
        <v>465</v>
      </c>
      <c r="AE2" s="119" t="s">
        <v>465</v>
      </c>
      <c r="AF2" s="119" t="s">
        <v>465</v>
      </c>
      <c r="AG2" s="119" t="s">
        <v>465</v>
      </c>
      <c r="AH2" s="119" t="s">
        <v>465</v>
      </c>
      <c r="AI2" s="119" t="s">
        <v>465</v>
      </c>
      <c r="AJ2" s="119" t="s">
        <v>465</v>
      </c>
      <c r="AK2" s="119" t="s">
        <v>465</v>
      </c>
      <c r="AL2" s="119" t="s">
        <v>465</v>
      </c>
      <c r="AM2" s="119" t="s">
        <v>465</v>
      </c>
      <c r="AN2" s="119" t="s">
        <v>465</v>
      </c>
      <c r="AO2" s="119" t="s">
        <v>465</v>
      </c>
      <c r="AP2" s="119" t="s">
        <v>465</v>
      </c>
      <c r="AQ2" s="119" t="s">
        <v>465</v>
      </c>
      <c r="AR2" s="119" t="s">
        <v>465</v>
      </c>
      <c r="AS2" s="119" t="s">
        <v>465</v>
      </c>
      <c r="AT2" s="119" t="s">
        <v>465</v>
      </c>
      <c r="AU2" s="119" t="s">
        <v>465</v>
      </c>
      <c r="AV2" s="119" t="s">
        <v>465</v>
      </c>
      <c r="AW2" s="119" t="s">
        <v>465</v>
      </c>
      <c r="AX2" s="119" t="s">
        <v>465</v>
      </c>
      <c r="AY2" s="119" t="s">
        <v>465</v>
      </c>
      <c r="AZ2" s="119" t="s">
        <v>465</v>
      </c>
      <c r="BA2" s="119" t="s">
        <v>465</v>
      </c>
      <c r="BB2" s="119" t="s">
        <v>465</v>
      </c>
      <c r="BC2" s="119" t="s">
        <v>465</v>
      </c>
      <c r="BD2" s="119" t="s">
        <v>465</v>
      </c>
      <c r="BE2" s="119" t="s">
        <v>465</v>
      </c>
      <c r="BF2" s="119" t="s">
        <v>465</v>
      </c>
      <c r="BG2" s="119" t="s">
        <v>465</v>
      </c>
      <c r="BH2" s="119" t="s">
        <v>465</v>
      </c>
      <c r="BI2" s="119" t="s">
        <v>465</v>
      </c>
      <c r="BJ2" s="119" t="s">
        <v>465</v>
      </c>
      <c r="BK2" s="119" t="s">
        <v>465</v>
      </c>
      <c r="BL2" s="119" t="s">
        <v>465</v>
      </c>
      <c r="BM2" s="119" t="s">
        <v>465</v>
      </c>
      <c r="BN2" s="119" t="s">
        <v>465</v>
      </c>
      <c r="BO2" s="119" t="s">
        <v>465</v>
      </c>
      <c r="BP2" s="119" t="s">
        <v>465</v>
      </c>
      <c r="BQ2" s="119" t="s">
        <v>465</v>
      </c>
      <c r="BR2" s="119" t="s">
        <v>464</v>
      </c>
      <c r="BS2" s="119" t="s">
        <v>465</v>
      </c>
      <c r="BT2" s="119" t="s">
        <v>465</v>
      </c>
      <c r="BU2" s="119" t="s">
        <v>465</v>
      </c>
    </row>
    <row r="3" spans="19:73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119" t="s">
        <v>465</v>
      </c>
      <c r="AA3" s="119" t="s">
        <v>465</v>
      </c>
      <c r="AB3" s="119" t="s">
        <v>465</v>
      </c>
      <c r="AC3" s="119" t="s">
        <v>465</v>
      </c>
      <c r="AD3" s="119" t="s">
        <v>465</v>
      </c>
      <c r="AE3" s="119" t="s">
        <v>465</v>
      </c>
      <c r="AF3" s="119" t="s">
        <v>465</v>
      </c>
      <c r="AG3" s="119" t="s">
        <v>465</v>
      </c>
      <c r="AH3" s="119" t="s">
        <v>465</v>
      </c>
      <c r="AI3" s="119" t="s">
        <v>465</v>
      </c>
      <c r="AJ3" s="119" t="s">
        <v>465</v>
      </c>
      <c r="AK3" s="119" t="s">
        <v>465</v>
      </c>
      <c r="AL3" s="119" t="s">
        <v>465</v>
      </c>
      <c r="AM3" s="119" t="s">
        <v>465</v>
      </c>
      <c r="AN3" s="119" t="s">
        <v>465</v>
      </c>
      <c r="AO3" s="119" t="s">
        <v>465</v>
      </c>
      <c r="AP3" s="119" t="s">
        <v>465</v>
      </c>
      <c r="AQ3" s="119" t="s">
        <v>465</v>
      </c>
      <c r="AR3" s="119" t="s">
        <v>465</v>
      </c>
      <c r="AS3" s="119" t="s">
        <v>465</v>
      </c>
      <c r="AT3" s="119" t="s">
        <v>465</v>
      </c>
      <c r="AU3" s="119" t="s">
        <v>465</v>
      </c>
      <c r="AV3" s="119" t="s">
        <v>465</v>
      </c>
      <c r="AW3" s="119" t="s">
        <v>465</v>
      </c>
      <c r="AX3" s="119" t="s">
        <v>465</v>
      </c>
      <c r="AY3" s="119" t="s">
        <v>465</v>
      </c>
      <c r="AZ3" s="119" t="s">
        <v>464</v>
      </c>
      <c r="BA3" s="119" t="s">
        <v>465</v>
      </c>
      <c r="BB3" s="119" t="s">
        <v>465</v>
      </c>
      <c r="BC3" s="119" t="s">
        <v>465</v>
      </c>
      <c r="BD3" s="119" t="s">
        <v>465</v>
      </c>
      <c r="BE3" s="119" t="s">
        <v>465</v>
      </c>
      <c r="BF3" s="119" t="s">
        <v>465</v>
      </c>
      <c r="BG3" s="119" t="s">
        <v>465</v>
      </c>
      <c r="BH3" s="119" t="s">
        <v>465</v>
      </c>
      <c r="BI3" s="119" t="s">
        <v>465</v>
      </c>
      <c r="BJ3" s="119" t="s">
        <v>465</v>
      </c>
      <c r="BK3" s="119" t="s">
        <v>465</v>
      </c>
      <c r="BL3" s="119" t="s">
        <v>465</v>
      </c>
      <c r="BM3" s="119" t="s">
        <v>465</v>
      </c>
      <c r="BN3" s="119" t="s">
        <v>465</v>
      </c>
      <c r="BO3" s="119" t="s">
        <v>465</v>
      </c>
      <c r="BP3" s="119" t="s">
        <v>465</v>
      </c>
      <c r="BQ3" s="119" t="s">
        <v>465</v>
      </c>
      <c r="BR3" s="119" t="s">
        <v>465</v>
      </c>
      <c r="BS3" s="119" t="s">
        <v>465</v>
      </c>
      <c r="BT3" s="119" t="s">
        <v>465</v>
      </c>
      <c r="BU3" s="119" t="s">
        <v>465</v>
      </c>
    </row>
    <row r="4" spans="19:73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119" t="s">
        <v>464</v>
      </c>
      <c r="AA4" s="119" t="s">
        <v>464</v>
      </c>
      <c r="AB4" s="119" t="s">
        <v>465</v>
      </c>
      <c r="AC4" s="119" t="s">
        <v>465</v>
      </c>
      <c r="AD4" s="119" t="s">
        <v>465</v>
      </c>
      <c r="AE4" s="119" t="s">
        <v>464</v>
      </c>
      <c r="AF4" s="119" t="s">
        <v>465</v>
      </c>
      <c r="AG4" s="119" t="s">
        <v>465</v>
      </c>
      <c r="AH4" s="119" t="s">
        <v>465</v>
      </c>
      <c r="AI4" s="119" t="s">
        <v>465</v>
      </c>
      <c r="AJ4" s="119" t="s">
        <v>465</v>
      </c>
      <c r="AK4" s="119" t="s">
        <v>465</v>
      </c>
      <c r="AL4" s="119" t="s">
        <v>465</v>
      </c>
      <c r="AM4" s="119" t="s">
        <v>465</v>
      </c>
      <c r="AN4" s="119" t="s">
        <v>465</v>
      </c>
      <c r="AO4" s="119" t="s">
        <v>465</v>
      </c>
      <c r="AP4" s="119" t="s">
        <v>465</v>
      </c>
      <c r="AQ4" s="119" t="s">
        <v>465</v>
      </c>
      <c r="AR4" s="119" t="s">
        <v>465</v>
      </c>
      <c r="AS4" s="119" t="s">
        <v>465</v>
      </c>
      <c r="AT4" s="119" t="s">
        <v>465</v>
      </c>
      <c r="AU4" s="119" t="s">
        <v>465</v>
      </c>
      <c r="AV4" s="119" t="s">
        <v>465</v>
      </c>
      <c r="AW4" s="119" t="s">
        <v>465</v>
      </c>
      <c r="AX4" s="119" t="s">
        <v>465</v>
      </c>
      <c r="AY4" s="119" t="s">
        <v>465</v>
      </c>
      <c r="AZ4" s="119" t="s">
        <v>464</v>
      </c>
      <c r="BA4" s="119" t="s">
        <v>465</v>
      </c>
      <c r="BB4" s="119" t="s">
        <v>465</v>
      </c>
      <c r="BC4" s="119" t="s">
        <v>465</v>
      </c>
      <c r="BD4" s="119" t="s">
        <v>465</v>
      </c>
      <c r="BE4" s="119" t="s">
        <v>465</v>
      </c>
      <c r="BF4" s="119" t="s">
        <v>465</v>
      </c>
      <c r="BG4" s="119" t="s">
        <v>465</v>
      </c>
      <c r="BH4" s="119" t="s">
        <v>465</v>
      </c>
      <c r="BI4" s="119" t="s">
        <v>465</v>
      </c>
      <c r="BJ4" s="119" t="s">
        <v>465</v>
      </c>
      <c r="BK4" s="119" t="s">
        <v>465</v>
      </c>
      <c r="BL4" s="119" t="s">
        <v>465</v>
      </c>
      <c r="BM4" s="119" t="s">
        <v>465</v>
      </c>
      <c r="BN4" s="119" t="s">
        <v>465</v>
      </c>
      <c r="BO4" s="119" t="s">
        <v>465</v>
      </c>
      <c r="BP4" s="119" t="s">
        <v>465</v>
      </c>
      <c r="BQ4" s="119" t="s">
        <v>465</v>
      </c>
      <c r="BR4" s="119" t="s">
        <v>465</v>
      </c>
      <c r="BS4" s="119" t="s">
        <v>465</v>
      </c>
      <c r="BT4" s="119" t="s">
        <v>465</v>
      </c>
      <c r="BU4" s="119" t="s">
        <v>465</v>
      </c>
    </row>
    <row r="5" spans="19:73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119" t="s">
        <v>465</v>
      </c>
      <c r="AA5" s="119" t="s">
        <v>465</v>
      </c>
      <c r="AB5" s="119" t="s">
        <v>465</v>
      </c>
      <c r="AC5" s="119" t="s">
        <v>465</v>
      </c>
      <c r="AD5" s="119" t="s">
        <v>465</v>
      </c>
      <c r="AE5" s="119" t="s">
        <v>465</v>
      </c>
      <c r="AF5" s="119" t="s">
        <v>465</v>
      </c>
      <c r="AG5" s="119" t="s">
        <v>465</v>
      </c>
      <c r="AH5" s="119" t="s">
        <v>465</v>
      </c>
      <c r="AI5" s="119" t="s">
        <v>465</v>
      </c>
      <c r="AJ5" s="119" t="s">
        <v>465</v>
      </c>
      <c r="AK5" s="119" t="s">
        <v>465</v>
      </c>
      <c r="AL5" s="119" t="s">
        <v>465</v>
      </c>
      <c r="AM5" s="119" t="s">
        <v>465</v>
      </c>
      <c r="AN5" s="119" t="s">
        <v>465</v>
      </c>
      <c r="AO5" s="119" t="s">
        <v>465</v>
      </c>
      <c r="AP5" s="119" t="s">
        <v>465</v>
      </c>
      <c r="AQ5" s="119" t="s">
        <v>465</v>
      </c>
      <c r="AR5" s="119" t="s">
        <v>465</v>
      </c>
      <c r="AS5" s="119" t="s">
        <v>465</v>
      </c>
      <c r="AT5" s="119" t="s">
        <v>465</v>
      </c>
      <c r="AU5" s="119" t="s">
        <v>465</v>
      </c>
      <c r="AV5" s="119" t="s">
        <v>465</v>
      </c>
      <c r="AW5" s="119" t="s">
        <v>465</v>
      </c>
      <c r="AX5" s="119" t="s">
        <v>465</v>
      </c>
      <c r="AY5" s="119" t="s">
        <v>464</v>
      </c>
      <c r="AZ5" s="119" t="s">
        <v>464</v>
      </c>
      <c r="BA5" s="119" t="s">
        <v>465</v>
      </c>
      <c r="BB5" s="119" t="s">
        <v>465</v>
      </c>
      <c r="BC5" s="119" t="s">
        <v>465</v>
      </c>
      <c r="BD5" s="119" t="s">
        <v>465</v>
      </c>
      <c r="BE5" s="119" t="s">
        <v>465</v>
      </c>
      <c r="BF5" s="119" t="s">
        <v>465</v>
      </c>
      <c r="BG5" s="119" t="s">
        <v>465</v>
      </c>
      <c r="BH5" s="119" t="s">
        <v>465</v>
      </c>
      <c r="BI5" s="119" t="s">
        <v>465</v>
      </c>
      <c r="BJ5" s="119" t="s">
        <v>465</v>
      </c>
      <c r="BK5" s="119" t="s">
        <v>464</v>
      </c>
      <c r="BL5" s="119" t="s">
        <v>465</v>
      </c>
      <c r="BM5" s="119" t="s">
        <v>465</v>
      </c>
      <c r="BN5" s="119" t="s">
        <v>465</v>
      </c>
      <c r="BO5" s="119" t="s">
        <v>465</v>
      </c>
      <c r="BP5" s="119" t="s">
        <v>465</v>
      </c>
      <c r="BQ5" s="119" t="s">
        <v>464</v>
      </c>
      <c r="BR5" s="119" t="s">
        <v>465</v>
      </c>
      <c r="BS5" s="119" t="s">
        <v>465</v>
      </c>
      <c r="BT5" s="119" t="s">
        <v>465</v>
      </c>
      <c r="BU5" s="119" t="s">
        <v>465</v>
      </c>
    </row>
    <row r="6" spans="19:73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119" t="s">
        <v>465</v>
      </c>
      <c r="AA6" s="119" t="s">
        <v>465</v>
      </c>
      <c r="AB6" s="119" t="s">
        <v>465</v>
      </c>
      <c r="AC6" s="119" t="s">
        <v>465</v>
      </c>
      <c r="AD6" s="119" t="s">
        <v>465</v>
      </c>
      <c r="AE6" s="119" t="s">
        <v>465</v>
      </c>
      <c r="AF6" s="119" t="s">
        <v>465</v>
      </c>
      <c r="AG6" s="119" t="s">
        <v>465</v>
      </c>
      <c r="AH6" s="119" t="s">
        <v>465</v>
      </c>
      <c r="AI6" s="119" t="s">
        <v>465</v>
      </c>
      <c r="AJ6" s="119" t="s">
        <v>465</v>
      </c>
      <c r="AK6" s="119" t="s">
        <v>465</v>
      </c>
      <c r="AL6" s="119" t="s">
        <v>465</v>
      </c>
      <c r="AM6" s="119" t="s">
        <v>465</v>
      </c>
      <c r="AN6" s="119" t="s">
        <v>465</v>
      </c>
      <c r="AO6" s="119" t="s">
        <v>465</v>
      </c>
      <c r="AP6" s="119" t="s">
        <v>465</v>
      </c>
      <c r="AQ6" s="119" t="s">
        <v>465</v>
      </c>
      <c r="AR6" s="119" t="s">
        <v>465</v>
      </c>
      <c r="AS6" s="119" t="s">
        <v>465</v>
      </c>
      <c r="AT6" s="119" t="s">
        <v>465</v>
      </c>
      <c r="AU6" s="119" t="s">
        <v>465</v>
      </c>
      <c r="AV6" s="119" t="s">
        <v>465</v>
      </c>
      <c r="AW6" s="119" t="s">
        <v>465</v>
      </c>
      <c r="AX6" s="119" t="s">
        <v>465</v>
      </c>
      <c r="AY6" s="119" t="s">
        <v>464</v>
      </c>
      <c r="AZ6" s="119" t="s">
        <v>464</v>
      </c>
      <c r="BA6" s="119" t="s">
        <v>465</v>
      </c>
      <c r="BB6" s="119" t="s">
        <v>465</v>
      </c>
      <c r="BC6" s="119" t="s">
        <v>465</v>
      </c>
      <c r="BD6" s="119" t="s">
        <v>465</v>
      </c>
      <c r="BE6" s="119" t="s">
        <v>465</v>
      </c>
      <c r="BF6" s="119" t="s">
        <v>465</v>
      </c>
      <c r="BG6" s="119" t="s">
        <v>465</v>
      </c>
      <c r="BH6" s="119" t="s">
        <v>465</v>
      </c>
      <c r="BI6" s="119" t="s">
        <v>465</v>
      </c>
      <c r="BJ6" s="119" t="s">
        <v>465</v>
      </c>
      <c r="BK6" s="119" t="s">
        <v>464</v>
      </c>
      <c r="BL6" s="119" t="s">
        <v>465</v>
      </c>
      <c r="BM6" s="119" t="s">
        <v>465</v>
      </c>
      <c r="BN6" s="119" t="s">
        <v>465</v>
      </c>
      <c r="BO6" s="119" t="s">
        <v>465</v>
      </c>
      <c r="BP6" s="119" t="s">
        <v>465</v>
      </c>
      <c r="BQ6" s="119" t="s">
        <v>464</v>
      </c>
      <c r="BR6" s="119" t="s">
        <v>465</v>
      </c>
      <c r="BS6" s="119" t="s">
        <v>465</v>
      </c>
      <c r="BT6" s="119" t="s">
        <v>465</v>
      </c>
      <c r="BU6" s="119" t="s">
        <v>465</v>
      </c>
    </row>
    <row r="7" spans="19:73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119" t="s">
        <v>465</v>
      </c>
      <c r="AA7" s="119" t="s">
        <v>465</v>
      </c>
      <c r="AB7" s="119" t="s">
        <v>465</v>
      </c>
      <c r="AC7" s="119" t="s">
        <v>465</v>
      </c>
      <c r="AD7" s="119" t="s">
        <v>465</v>
      </c>
      <c r="AE7" s="119" t="s">
        <v>464</v>
      </c>
      <c r="AF7" s="119" t="s">
        <v>465</v>
      </c>
      <c r="AG7" s="119" t="s">
        <v>465</v>
      </c>
      <c r="AH7" s="119" t="s">
        <v>465</v>
      </c>
      <c r="AI7" s="119" t="s">
        <v>465</v>
      </c>
      <c r="AJ7" s="119" t="s">
        <v>465</v>
      </c>
      <c r="AK7" s="119" t="s">
        <v>465</v>
      </c>
      <c r="AL7" s="119" t="s">
        <v>465</v>
      </c>
      <c r="AM7" s="119" t="s">
        <v>465</v>
      </c>
      <c r="AN7" s="119" t="s">
        <v>465</v>
      </c>
      <c r="AO7" s="119" t="s">
        <v>465</v>
      </c>
      <c r="AP7" s="119" t="s">
        <v>465</v>
      </c>
      <c r="AQ7" s="119" t="s">
        <v>465</v>
      </c>
      <c r="AR7" s="119" t="s">
        <v>465</v>
      </c>
      <c r="AS7" s="119" t="s">
        <v>465</v>
      </c>
      <c r="AT7" s="119" t="s">
        <v>465</v>
      </c>
      <c r="AU7" s="119" t="s">
        <v>465</v>
      </c>
      <c r="AV7" s="119" t="s">
        <v>465</v>
      </c>
      <c r="AW7" s="119" t="s">
        <v>465</v>
      </c>
      <c r="AX7" s="119" t="s">
        <v>465</v>
      </c>
      <c r="AY7" s="119" t="s">
        <v>465</v>
      </c>
      <c r="AZ7" s="119" t="s">
        <v>464</v>
      </c>
      <c r="BA7" s="119" t="s">
        <v>465</v>
      </c>
      <c r="BB7" s="119" t="s">
        <v>465</v>
      </c>
      <c r="BC7" s="119" t="s">
        <v>465</v>
      </c>
      <c r="BD7" s="119" t="s">
        <v>465</v>
      </c>
      <c r="BE7" s="119" t="s">
        <v>465</v>
      </c>
      <c r="BF7" s="119" t="s">
        <v>465</v>
      </c>
      <c r="BG7" s="119" t="s">
        <v>465</v>
      </c>
      <c r="BH7" s="119" t="s">
        <v>465</v>
      </c>
      <c r="BI7" s="119" t="s">
        <v>465</v>
      </c>
      <c r="BJ7" s="119" t="s">
        <v>465</v>
      </c>
      <c r="BK7" s="119" t="s">
        <v>465</v>
      </c>
      <c r="BL7" s="119" t="s">
        <v>465</v>
      </c>
      <c r="BM7" s="119" t="s">
        <v>465</v>
      </c>
      <c r="BN7" s="119" t="s">
        <v>465</v>
      </c>
      <c r="BO7" s="119" t="s">
        <v>465</v>
      </c>
      <c r="BP7" s="119" t="s">
        <v>465</v>
      </c>
      <c r="BQ7" s="119" t="s">
        <v>465</v>
      </c>
      <c r="BR7" s="119" t="s">
        <v>465</v>
      </c>
      <c r="BS7" s="119" t="s">
        <v>465</v>
      </c>
      <c r="BT7" s="119" t="s">
        <v>465</v>
      </c>
      <c r="BU7" s="119" t="s">
        <v>465</v>
      </c>
    </row>
    <row r="8" spans="19:73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119" t="s">
        <v>464</v>
      </c>
      <c r="AA8" s="119" t="s">
        <v>464</v>
      </c>
      <c r="AB8" s="119" t="s">
        <v>465</v>
      </c>
      <c r="AC8" s="119" t="s">
        <v>465</v>
      </c>
      <c r="AD8" s="119" t="s">
        <v>465</v>
      </c>
      <c r="AE8" s="119" t="s">
        <v>464</v>
      </c>
      <c r="AF8" s="119" t="s">
        <v>465</v>
      </c>
      <c r="AG8" s="119" t="s">
        <v>465</v>
      </c>
      <c r="AH8" s="119" t="s">
        <v>465</v>
      </c>
      <c r="AI8" s="119" t="s">
        <v>465</v>
      </c>
      <c r="AJ8" s="119" t="s">
        <v>465</v>
      </c>
      <c r="AK8" s="119" t="s">
        <v>465</v>
      </c>
      <c r="AL8" s="119" t="s">
        <v>465</v>
      </c>
      <c r="AM8" s="119" t="s">
        <v>465</v>
      </c>
      <c r="AN8" s="119" t="s">
        <v>465</v>
      </c>
      <c r="AO8" s="119" t="s">
        <v>465</v>
      </c>
      <c r="AP8" s="119" t="s">
        <v>465</v>
      </c>
      <c r="AQ8" s="119" t="s">
        <v>465</v>
      </c>
      <c r="AR8" s="119" t="s">
        <v>465</v>
      </c>
      <c r="AS8" s="119" t="s">
        <v>465</v>
      </c>
      <c r="AT8" s="119" t="s">
        <v>465</v>
      </c>
      <c r="AU8" s="119" t="s">
        <v>465</v>
      </c>
      <c r="AV8" s="119" t="s">
        <v>465</v>
      </c>
      <c r="AW8" s="119" t="s">
        <v>465</v>
      </c>
      <c r="AX8" s="119" t="s">
        <v>465</v>
      </c>
      <c r="AY8" s="119" t="s">
        <v>464</v>
      </c>
      <c r="AZ8" s="119" t="s">
        <v>464</v>
      </c>
      <c r="BA8" s="119" t="s">
        <v>465</v>
      </c>
      <c r="BB8" s="119" t="s">
        <v>465</v>
      </c>
      <c r="BC8" s="119" t="s">
        <v>465</v>
      </c>
      <c r="BD8" s="119" t="s">
        <v>465</v>
      </c>
      <c r="BE8" s="119" t="s">
        <v>465</v>
      </c>
      <c r="BF8" s="119" t="s">
        <v>465</v>
      </c>
      <c r="BG8" s="119" t="s">
        <v>465</v>
      </c>
      <c r="BH8" s="119" t="s">
        <v>465</v>
      </c>
      <c r="BI8" s="119" t="s">
        <v>465</v>
      </c>
      <c r="BJ8" s="119" t="s">
        <v>465</v>
      </c>
      <c r="BK8" s="119" t="s">
        <v>464</v>
      </c>
      <c r="BL8" s="119" t="s">
        <v>465</v>
      </c>
      <c r="BM8" s="119" t="s">
        <v>465</v>
      </c>
      <c r="BN8" s="119" t="s">
        <v>465</v>
      </c>
      <c r="BO8" s="119" t="s">
        <v>465</v>
      </c>
      <c r="BP8" s="119" t="s">
        <v>465</v>
      </c>
      <c r="BQ8" s="119" t="s">
        <v>464</v>
      </c>
      <c r="BR8" s="119" t="s">
        <v>465</v>
      </c>
      <c r="BS8" s="119" t="s">
        <v>465</v>
      </c>
      <c r="BT8" s="119" t="s">
        <v>465</v>
      </c>
      <c r="BU8" s="119" t="s">
        <v>465</v>
      </c>
    </row>
    <row r="9" spans="19:73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119" t="s">
        <v>464</v>
      </c>
      <c r="AA9" s="119" t="s">
        <v>464</v>
      </c>
      <c r="AB9" s="119" t="s">
        <v>465</v>
      </c>
      <c r="AC9" s="119" t="s">
        <v>465</v>
      </c>
      <c r="AD9" s="119" t="s">
        <v>465</v>
      </c>
      <c r="AE9" s="119" t="s">
        <v>464</v>
      </c>
      <c r="AF9" s="119" t="s">
        <v>465</v>
      </c>
      <c r="AG9" s="119" t="s">
        <v>465</v>
      </c>
      <c r="AH9" s="119" t="s">
        <v>465</v>
      </c>
      <c r="AI9" s="119" t="s">
        <v>465</v>
      </c>
      <c r="AJ9" s="119" t="s">
        <v>465</v>
      </c>
      <c r="AK9" s="119" t="s">
        <v>465</v>
      </c>
      <c r="AL9" s="119" t="s">
        <v>465</v>
      </c>
      <c r="AM9" s="119" t="s">
        <v>465</v>
      </c>
      <c r="AN9" s="119" t="s">
        <v>465</v>
      </c>
      <c r="AO9" s="119" t="s">
        <v>465</v>
      </c>
      <c r="AP9" s="119" t="s">
        <v>465</v>
      </c>
      <c r="AQ9" s="119" t="s">
        <v>465</v>
      </c>
      <c r="AR9" s="119" t="s">
        <v>465</v>
      </c>
      <c r="AS9" s="119" t="s">
        <v>465</v>
      </c>
      <c r="AT9" s="119" t="s">
        <v>465</v>
      </c>
      <c r="AU9" s="119" t="s">
        <v>465</v>
      </c>
      <c r="AV9" s="119" t="s">
        <v>465</v>
      </c>
      <c r="AW9" s="119" t="s">
        <v>465</v>
      </c>
      <c r="AX9" s="119" t="s">
        <v>465</v>
      </c>
      <c r="AY9" s="119" t="s">
        <v>464</v>
      </c>
      <c r="AZ9" s="119" t="s">
        <v>464</v>
      </c>
      <c r="BA9" s="119" t="s">
        <v>465</v>
      </c>
      <c r="BB9" s="119" t="s">
        <v>465</v>
      </c>
      <c r="BC9" s="119" t="s">
        <v>465</v>
      </c>
      <c r="BD9" s="119" t="s">
        <v>465</v>
      </c>
      <c r="BE9" s="119" t="s">
        <v>465</v>
      </c>
      <c r="BF9" s="119" t="s">
        <v>465</v>
      </c>
      <c r="BG9" s="119" t="s">
        <v>465</v>
      </c>
      <c r="BH9" s="119" t="s">
        <v>465</v>
      </c>
      <c r="BI9" s="119" t="s">
        <v>465</v>
      </c>
      <c r="BJ9" s="119" t="s">
        <v>465</v>
      </c>
      <c r="BK9" s="119" t="s">
        <v>464</v>
      </c>
      <c r="BL9" s="119" t="s">
        <v>465</v>
      </c>
      <c r="BM9" s="119" t="s">
        <v>465</v>
      </c>
      <c r="BN9" s="119" t="s">
        <v>465</v>
      </c>
      <c r="BO9" s="119" t="s">
        <v>465</v>
      </c>
      <c r="BP9" s="119" t="s">
        <v>465</v>
      </c>
      <c r="BQ9" s="119" t="s">
        <v>464</v>
      </c>
      <c r="BR9" s="119" t="s">
        <v>465</v>
      </c>
      <c r="BS9" s="119" t="s">
        <v>465</v>
      </c>
      <c r="BT9" s="119" t="s">
        <v>465</v>
      </c>
      <c r="BU9" s="119" t="s">
        <v>465</v>
      </c>
    </row>
    <row r="10" spans="19:73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119" t="s">
        <v>464</v>
      </c>
      <c r="AA10" s="119" t="s">
        <v>464</v>
      </c>
      <c r="AB10" s="119" t="s">
        <v>465</v>
      </c>
      <c r="AC10" s="119" t="s">
        <v>465</v>
      </c>
      <c r="AD10" s="119" t="s">
        <v>465</v>
      </c>
      <c r="AE10" s="119" t="s">
        <v>464</v>
      </c>
      <c r="AF10" s="119" t="s">
        <v>465</v>
      </c>
      <c r="AG10" s="119" t="s">
        <v>465</v>
      </c>
      <c r="AH10" s="119" t="s">
        <v>465</v>
      </c>
      <c r="AI10" s="119" t="s">
        <v>465</v>
      </c>
      <c r="AJ10" s="119" t="s">
        <v>465</v>
      </c>
      <c r="AK10" s="119" t="s">
        <v>465</v>
      </c>
      <c r="AL10" s="119" t="s">
        <v>465</v>
      </c>
      <c r="AM10" s="119" t="s">
        <v>465</v>
      </c>
      <c r="AN10" s="119" t="s">
        <v>465</v>
      </c>
      <c r="AO10" s="119" t="s">
        <v>465</v>
      </c>
      <c r="AP10" s="119" t="s">
        <v>465</v>
      </c>
      <c r="AQ10" s="119" t="s">
        <v>465</v>
      </c>
      <c r="AR10" s="119" t="s">
        <v>465</v>
      </c>
      <c r="AS10" s="119" t="s">
        <v>465</v>
      </c>
      <c r="AT10" s="119" t="s">
        <v>465</v>
      </c>
      <c r="AU10" s="119" t="s">
        <v>465</v>
      </c>
      <c r="AV10" s="119" t="s">
        <v>465</v>
      </c>
      <c r="AW10" s="119" t="s">
        <v>465</v>
      </c>
      <c r="AX10" s="119" t="s">
        <v>465</v>
      </c>
      <c r="AY10" s="119" t="s">
        <v>465</v>
      </c>
      <c r="AZ10" s="119" t="s">
        <v>464</v>
      </c>
      <c r="BA10" s="119" t="s">
        <v>465</v>
      </c>
      <c r="BB10" s="119" t="s">
        <v>465</v>
      </c>
      <c r="BC10" s="119" t="s">
        <v>465</v>
      </c>
      <c r="BD10" s="119" t="s">
        <v>465</v>
      </c>
      <c r="BE10" s="119" t="s">
        <v>465</v>
      </c>
      <c r="BF10" s="119" t="s">
        <v>465</v>
      </c>
      <c r="BG10" s="119" t="s">
        <v>465</v>
      </c>
      <c r="BH10" s="119" t="s">
        <v>465</v>
      </c>
      <c r="BI10" s="119" t="s">
        <v>465</v>
      </c>
      <c r="BJ10" s="119" t="s">
        <v>465</v>
      </c>
      <c r="BK10" s="119" t="s">
        <v>465</v>
      </c>
      <c r="BL10" s="119" t="s">
        <v>465</v>
      </c>
      <c r="BM10" s="119" t="s">
        <v>465</v>
      </c>
      <c r="BN10" s="119" t="s">
        <v>465</v>
      </c>
      <c r="BO10" s="119" t="s">
        <v>465</v>
      </c>
      <c r="BP10" s="119" t="s">
        <v>465</v>
      </c>
      <c r="BQ10" s="119" t="s">
        <v>465</v>
      </c>
      <c r="BR10" s="119" t="s">
        <v>465</v>
      </c>
      <c r="BS10" s="119" t="s">
        <v>465</v>
      </c>
      <c r="BT10" s="119" t="s">
        <v>465</v>
      </c>
      <c r="BU10" s="119" t="s">
        <v>465</v>
      </c>
    </row>
    <row r="11" spans="19:73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119" t="s">
        <v>464</v>
      </c>
      <c r="AA11" s="119" t="s">
        <v>464</v>
      </c>
      <c r="AB11" s="119" t="s">
        <v>465</v>
      </c>
      <c r="AC11" s="119" t="s">
        <v>465</v>
      </c>
      <c r="AD11" s="119" t="s">
        <v>465</v>
      </c>
      <c r="AE11" s="119" t="s">
        <v>464</v>
      </c>
      <c r="AF11" s="119" t="s">
        <v>465</v>
      </c>
      <c r="AG11" s="119" t="s">
        <v>465</v>
      </c>
      <c r="AH11" s="119" t="s">
        <v>465</v>
      </c>
      <c r="AI11" s="119" t="s">
        <v>465</v>
      </c>
      <c r="AJ11" s="119" t="s">
        <v>465</v>
      </c>
      <c r="AK11" s="119" t="s">
        <v>465</v>
      </c>
      <c r="AL11" s="119" t="s">
        <v>465</v>
      </c>
      <c r="AM11" s="119" t="s">
        <v>465</v>
      </c>
      <c r="AN11" s="119" t="s">
        <v>465</v>
      </c>
      <c r="AO11" s="119" t="s">
        <v>465</v>
      </c>
      <c r="AP11" s="119" t="s">
        <v>465</v>
      </c>
      <c r="AQ11" s="119" t="s">
        <v>465</v>
      </c>
      <c r="AR11" s="119" t="s">
        <v>465</v>
      </c>
      <c r="AS11" s="119" t="s">
        <v>465</v>
      </c>
      <c r="AT11" s="119" t="s">
        <v>465</v>
      </c>
      <c r="AU11" s="119" t="s">
        <v>465</v>
      </c>
      <c r="AV11" s="119" t="s">
        <v>465</v>
      </c>
      <c r="AW11" s="119" t="s">
        <v>465</v>
      </c>
      <c r="AX11" s="119" t="s">
        <v>465</v>
      </c>
      <c r="AY11" s="119" t="s">
        <v>465</v>
      </c>
      <c r="AZ11" s="119" t="s">
        <v>464</v>
      </c>
      <c r="BA11" s="119" t="s">
        <v>465</v>
      </c>
      <c r="BB11" s="119" t="s">
        <v>465</v>
      </c>
      <c r="BC11" s="119" t="s">
        <v>465</v>
      </c>
      <c r="BD11" s="119" t="s">
        <v>465</v>
      </c>
      <c r="BE11" s="119" t="s">
        <v>465</v>
      </c>
      <c r="BF11" s="119" t="s">
        <v>465</v>
      </c>
      <c r="BG11" s="119" t="s">
        <v>465</v>
      </c>
      <c r="BH11" s="119" t="s">
        <v>465</v>
      </c>
      <c r="BI11" s="119" t="s">
        <v>465</v>
      </c>
      <c r="BJ11" s="119" t="s">
        <v>465</v>
      </c>
      <c r="BK11" s="119" t="s">
        <v>465</v>
      </c>
      <c r="BL11" s="119" t="s">
        <v>465</v>
      </c>
      <c r="BM11" s="119" t="s">
        <v>465</v>
      </c>
      <c r="BN11" s="119" t="s">
        <v>465</v>
      </c>
      <c r="BO11" s="119" t="s">
        <v>465</v>
      </c>
      <c r="BP11" s="119" t="s">
        <v>465</v>
      </c>
      <c r="BQ11" s="119" t="s">
        <v>465</v>
      </c>
      <c r="BR11" s="119" t="s">
        <v>465</v>
      </c>
      <c r="BS11" s="119" t="s">
        <v>465</v>
      </c>
      <c r="BT11" s="119" t="s">
        <v>465</v>
      </c>
      <c r="BU11" s="119" t="s">
        <v>465</v>
      </c>
    </row>
    <row r="12" spans="19:73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119" t="s">
        <v>465</v>
      </c>
      <c r="AA12" s="119" t="s">
        <v>465</v>
      </c>
      <c r="AB12" s="119" t="s">
        <v>465</v>
      </c>
      <c r="AC12" s="119" t="s">
        <v>465</v>
      </c>
      <c r="AD12" s="119" t="s">
        <v>465</v>
      </c>
      <c r="AE12" s="119" t="s">
        <v>465</v>
      </c>
      <c r="AF12" s="119" t="s">
        <v>465</v>
      </c>
      <c r="AG12" s="119" t="s">
        <v>465</v>
      </c>
      <c r="AH12" s="119" t="s">
        <v>465</v>
      </c>
      <c r="AI12" s="119" t="s">
        <v>465</v>
      </c>
      <c r="AJ12" s="119" t="s">
        <v>465</v>
      </c>
      <c r="AK12" s="119" t="s">
        <v>465</v>
      </c>
      <c r="AL12" s="119" t="s">
        <v>465</v>
      </c>
      <c r="AM12" s="119" t="s">
        <v>465</v>
      </c>
      <c r="AN12" s="119" t="s">
        <v>465</v>
      </c>
      <c r="AO12" s="119" t="s">
        <v>465</v>
      </c>
      <c r="AP12" s="119" t="s">
        <v>465</v>
      </c>
      <c r="AQ12" s="119" t="s">
        <v>465</v>
      </c>
      <c r="AR12" s="119" t="s">
        <v>465</v>
      </c>
      <c r="AS12" s="119" t="s">
        <v>465</v>
      </c>
      <c r="AT12" s="119" t="s">
        <v>465</v>
      </c>
      <c r="AU12" s="119" t="s">
        <v>465</v>
      </c>
      <c r="AV12" s="119" t="s">
        <v>465</v>
      </c>
      <c r="AW12" s="119" t="s">
        <v>465</v>
      </c>
      <c r="AX12" s="119" t="s">
        <v>465</v>
      </c>
      <c r="AY12" s="119" t="s">
        <v>465</v>
      </c>
      <c r="AZ12" s="119" t="s">
        <v>464</v>
      </c>
      <c r="BA12" s="119" t="s">
        <v>465</v>
      </c>
      <c r="BB12" s="119" t="s">
        <v>465</v>
      </c>
      <c r="BC12" s="119" t="s">
        <v>465</v>
      </c>
      <c r="BD12" s="119" t="s">
        <v>465</v>
      </c>
      <c r="BE12" s="119" t="s">
        <v>465</v>
      </c>
      <c r="BF12" s="119" t="s">
        <v>465</v>
      </c>
      <c r="BG12" s="119" t="s">
        <v>465</v>
      </c>
      <c r="BH12" s="119" t="s">
        <v>465</v>
      </c>
      <c r="BI12" s="119" t="s">
        <v>465</v>
      </c>
      <c r="BJ12" s="119" t="s">
        <v>465</v>
      </c>
      <c r="BK12" s="119" t="s">
        <v>465</v>
      </c>
      <c r="BL12" s="119" t="s">
        <v>465</v>
      </c>
      <c r="BM12" s="119" t="s">
        <v>465</v>
      </c>
      <c r="BN12" s="119" t="s">
        <v>465</v>
      </c>
      <c r="BO12" s="119" t="s">
        <v>465</v>
      </c>
      <c r="BP12" s="119" t="s">
        <v>465</v>
      </c>
      <c r="BQ12" s="119" t="s">
        <v>465</v>
      </c>
      <c r="BR12" s="119" t="s">
        <v>465</v>
      </c>
      <c r="BS12" s="119" t="s">
        <v>465</v>
      </c>
      <c r="BT12" s="119" t="s">
        <v>465</v>
      </c>
      <c r="BU12" s="119" t="s">
        <v>465</v>
      </c>
    </row>
    <row r="13" spans="19:73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119" t="s">
        <v>464</v>
      </c>
      <c r="AA13" s="119" t="s">
        <v>464</v>
      </c>
      <c r="AB13" s="119" t="s">
        <v>465</v>
      </c>
      <c r="AC13" s="119" t="s">
        <v>465</v>
      </c>
      <c r="AD13" s="119" t="s">
        <v>465</v>
      </c>
      <c r="AE13" s="119" t="s">
        <v>464</v>
      </c>
      <c r="AF13" s="119" t="s">
        <v>465</v>
      </c>
      <c r="AG13" s="119" t="s">
        <v>465</v>
      </c>
      <c r="AH13" s="119" t="s">
        <v>465</v>
      </c>
      <c r="AI13" s="119" t="s">
        <v>465</v>
      </c>
      <c r="AJ13" s="119" t="s">
        <v>465</v>
      </c>
      <c r="AK13" s="119" t="s">
        <v>465</v>
      </c>
      <c r="AL13" s="119" t="s">
        <v>465</v>
      </c>
      <c r="AM13" s="119" t="s">
        <v>465</v>
      </c>
      <c r="AN13" s="119" t="s">
        <v>465</v>
      </c>
      <c r="AO13" s="119" t="s">
        <v>465</v>
      </c>
      <c r="AP13" s="119" t="s">
        <v>465</v>
      </c>
      <c r="AQ13" s="119" t="s">
        <v>465</v>
      </c>
      <c r="AR13" s="119" t="s">
        <v>465</v>
      </c>
      <c r="AS13" s="119" t="s">
        <v>465</v>
      </c>
      <c r="AT13" s="119" t="s">
        <v>465</v>
      </c>
      <c r="AU13" s="119" t="s">
        <v>465</v>
      </c>
      <c r="AV13" s="119" t="s">
        <v>465</v>
      </c>
      <c r="AW13" s="119" t="s">
        <v>465</v>
      </c>
      <c r="AX13" s="119" t="s">
        <v>465</v>
      </c>
      <c r="AY13" s="119" t="s">
        <v>465</v>
      </c>
      <c r="AZ13" s="119" t="s">
        <v>464</v>
      </c>
      <c r="BA13" s="119" t="s">
        <v>465</v>
      </c>
      <c r="BB13" s="119" t="s">
        <v>465</v>
      </c>
      <c r="BC13" s="119" t="s">
        <v>465</v>
      </c>
      <c r="BD13" s="119" t="s">
        <v>465</v>
      </c>
      <c r="BE13" s="119" t="s">
        <v>465</v>
      </c>
      <c r="BF13" s="119" t="s">
        <v>465</v>
      </c>
      <c r="BG13" s="119" t="s">
        <v>465</v>
      </c>
      <c r="BH13" s="119" t="s">
        <v>465</v>
      </c>
      <c r="BI13" s="119" t="s">
        <v>465</v>
      </c>
      <c r="BJ13" s="119" t="s">
        <v>465</v>
      </c>
      <c r="BK13" s="119" t="s">
        <v>465</v>
      </c>
      <c r="BL13" s="119" t="s">
        <v>465</v>
      </c>
      <c r="BM13" s="119" t="s">
        <v>465</v>
      </c>
      <c r="BN13" s="119" t="s">
        <v>465</v>
      </c>
      <c r="BO13" s="119" t="s">
        <v>465</v>
      </c>
      <c r="BP13" s="119" t="s">
        <v>465</v>
      </c>
      <c r="BQ13" s="119" t="s">
        <v>465</v>
      </c>
      <c r="BR13" s="119" t="s">
        <v>465</v>
      </c>
      <c r="BS13" s="119" t="s">
        <v>465</v>
      </c>
      <c r="BT13" s="119" t="s">
        <v>465</v>
      </c>
      <c r="BU13" s="119" t="s">
        <v>465</v>
      </c>
    </row>
    <row r="14" spans="19:73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119" t="s">
        <v>464</v>
      </c>
      <c r="AA14" s="119" t="s">
        <v>464</v>
      </c>
      <c r="AB14" s="119" t="s">
        <v>465</v>
      </c>
      <c r="AC14" s="119" t="s">
        <v>464</v>
      </c>
      <c r="AD14" s="119" t="s">
        <v>465</v>
      </c>
      <c r="AE14" s="119" t="s">
        <v>464</v>
      </c>
      <c r="AF14" s="119" t="s">
        <v>464</v>
      </c>
      <c r="AG14" s="119" t="s">
        <v>464</v>
      </c>
      <c r="AH14" s="119" t="s">
        <v>464</v>
      </c>
      <c r="AI14" s="119" t="s">
        <v>464</v>
      </c>
      <c r="AJ14" s="119" t="s">
        <v>464</v>
      </c>
      <c r="AK14" s="119" t="s">
        <v>464</v>
      </c>
      <c r="AL14" s="119" t="s">
        <v>465</v>
      </c>
      <c r="AM14" s="119" t="s">
        <v>464</v>
      </c>
      <c r="AN14" s="119" t="s">
        <v>465</v>
      </c>
      <c r="AO14" s="119" t="s">
        <v>464</v>
      </c>
      <c r="AP14" s="119" t="s">
        <v>464</v>
      </c>
      <c r="AQ14" s="119" t="s">
        <v>464</v>
      </c>
      <c r="AR14" s="119" t="s">
        <v>465</v>
      </c>
      <c r="AS14" s="119" t="s">
        <v>464</v>
      </c>
      <c r="AT14" s="119" t="s">
        <v>464</v>
      </c>
      <c r="AU14" s="119" t="s">
        <v>464</v>
      </c>
      <c r="AV14" s="119" t="s">
        <v>464</v>
      </c>
      <c r="AW14" s="119" t="s">
        <v>464</v>
      </c>
      <c r="AX14" s="119" t="s">
        <v>464</v>
      </c>
      <c r="AY14" s="119" t="s">
        <v>465</v>
      </c>
      <c r="AZ14" s="119" t="s">
        <v>464</v>
      </c>
      <c r="BA14" s="119" t="s">
        <v>464</v>
      </c>
      <c r="BB14" s="119" t="s">
        <v>464</v>
      </c>
      <c r="BC14" s="119" t="s">
        <v>464</v>
      </c>
      <c r="BD14" s="119" t="s">
        <v>464</v>
      </c>
      <c r="BE14" s="119" t="s">
        <v>465</v>
      </c>
      <c r="BF14" s="119" t="s">
        <v>464</v>
      </c>
      <c r="BG14" s="119" t="s">
        <v>465</v>
      </c>
      <c r="BH14" s="119" t="s">
        <v>465</v>
      </c>
      <c r="BI14" s="119" t="s">
        <v>465</v>
      </c>
      <c r="BJ14" s="119" t="s">
        <v>465</v>
      </c>
      <c r="BK14" s="119" t="s">
        <v>465</v>
      </c>
      <c r="BL14" s="119" t="s">
        <v>465</v>
      </c>
      <c r="BM14" s="119" t="s">
        <v>465</v>
      </c>
      <c r="BN14" s="119" t="s">
        <v>465</v>
      </c>
      <c r="BO14" s="119" t="s">
        <v>465</v>
      </c>
      <c r="BP14" s="119" t="s">
        <v>465</v>
      </c>
      <c r="BQ14" s="119" t="s">
        <v>465</v>
      </c>
      <c r="BR14" s="119" t="s">
        <v>464</v>
      </c>
      <c r="BS14" s="119" t="s">
        <v>465</v>
      </c>
      <c r="BT14" s="119" t="s">
        <v>465</v>
      </c>
      <c r="BU14" s="119" t="s">
        <v>465</v>
      </c>
    </row>
    <row r="15" spans="19:73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119" t="s">
        <v>464</v>
      </c>
      <c r="AA15" s="119" t="s">
        <v>464</v>
      </c>
      <c r="AB15" s="119" t="s">
        <v>465</v>
      </c>
      <c r="AC15" s="119" t="s">
        <v>464</v>
      </c>
      <c r="AD15" s="119" t="s">
        <v>465</v>
      </c>
      <c r="AE15" s="119" t="s">
        <v>464</v>
      </c>
      <c r="AF15" s="119" t="s">
        <v>464</v>
      </c>
      <c r="AG15" s="119" t="s">
        <v>464</v>
      </c>
      <c r="AH15" s="119" t="s">
        <v>464</v>
      </c>
      <c r="AI15" s="119" t="s">
        <v>464</v>
      </c>
      <c r="AJ15" s="119" t="s">
        <v>464</v>
      </c>
      <c r="AK15" s="119" t="s">
        <v>464</v>
      </c>
      <c r="AL15" s="119" t="s">
        <v>465</v>
      </c>
      <c r="AM15" s="119" t="s">
        <v>464</v>
      </c>
      <c r="AN15" s="119" t="s">
        <v>465</v>
      </c>
      <c r="AO15" s="119" t="s">
        <v>464</v>
      </c>
      <c r="AP15" s="119" t="s">
        <v>464</v>
      </c>
      <c r="AQ15" s="119" t="s">
        <v>464</v>
      </c>
      <c r="AR15" s="119" t="s">
        <v>465</v>
      </c>
      <c r="AS15" s="119" t="s">
        <v>464</v>
      </c>
      <c r="AT15" s="119" t="s">
        <v>464</v>
      </c>
      <c r="AU15" s="119" t="s">
        <v>464</v>
      </c>
      <c r="AV15" s="119" t="s">
        <v>464</v>
      </c>
      <c r="AW15" s="119" t="s">
        <v>464</v>
      </c>
      <c r="AX15" s="119" t="s">
        <v>464</v>
      </c>
      <c r="AY15" s="119" t="s">
        <v>465</v>
      </c>
      <c r="AZ15" s="119" t="s">
        <v>464</v>
      </c>
      <c r="BA15" s="119" t="s">
        <v>464</v>
      </c>
      <c r="BB15" s="119" t="s">
        <v>464</v>
      </c>
      <c r="BC15" s="119" t="s">
        <v>464</v>
      </c>
      <c r="BD15" s="119" t="s">
        <v>464</v>
      </c>
      <c r="BE15" s="119" t="s">
        <v>465</v>
      </c>
      <c r="BF15" s="119" t="s">
        <v>464</v>
      </c>
      <c r="BG15" s="119" t="s">
        <v>465</v>
      </c>
      <c r="BH15" s="119" t="s">
        <v>465</v>
      </c>
      <c r="BI15" s="119" t="s">
        <v>465</v>
      </c>
      <c r="BJ15" s="119" t="s">
        <v>465</v>
      </c>
      <c r="BK15" s="119" t="s">
        <v>465</v>
      </c>
      <c r="BL15" s="119" t="s">
        <v>465</v>
      </c>
      <c r="BM15" s="119" t="s">
        <v>465</v>
      </c>
      <c r="BN15" s="119" t="s">
        <v>465</v>
      </c>
      <c r="BO15" s="119" t="s">
        <v>465</v>
      </c>
      <c r="BP15" s="119" t="s">
        <v>465</v>
      </c>
      <c r="BQ15" s="119" t="s">
        <v>465</v>
      </c>
      <c r="BR15" s="119" t="s">
        <v>464</v>
      </c>
      <c r="BS15" s="119" t="s">
        <v>465</v>
      </c>
      <c r="BT15" s="119" t="s">
        <v>465</v>
      </c>
      <c r="BU15" s="119" t="s">
        <v>465</v>
      </c>
    </row>
    <row r="16" spans="19:73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119" t="s">
        <v>464</v>
      </c>
      <c r="AA16" s="119" t="s">
        <v>465</v>
      </c>
      <c r="AB16" s="119" t="s">
        <v>464</v>
      </c>
      <c r="AC16" s="119" t="s">
        <v>464</v>
      </c>
      <c r="AD16" s="119" t="s">
        <v>464</v>
      </c>
      <c r="AE16" s="119" t="s">
        <v>465</v>
      </c>
      <c r="AF16" s="119" t="s">
        <v>464</v>
      </c>
      <c r="AG16" s="119" t="s">
        <v>464</v>
      </c>
      <c r="AH16" s="119" t="s">
        <v>464</v>
      </c>
      <c r="AI16" s="119" t="s">
        <v>464</v>
      </c>
      <c r="AJ16" s="119" t="s">
        <v>464</v>
      </c>
      <c r="AK16" s="119" t="s">
        <v>464</v>
      </c>
      <c r="AL16" s="119" t="s">
        <v>465</v>
      </c>
      <c r="AM16" s="119" t="s">
        <v>464</v>
      </c>
      <c r="AN16" s="119" t="s">
        <v>465</v>
      </c>
      <c r="AO16" s="119" t="s">
        <v>464</v>
      </c>
      <c r="AP16" s="119" t="s">
        <v>464</v>
      </c>
      <c r="AQ16" s="119" t="s">
        <v>464</v>
      </c>
      <c r="AR16" s="119" t="s">
        <v>465</v>
      </c>
      <c r="AS16" s="119" t="s">
        <v>464</v>
      </c>
      <c r="AT16" s="119" t="s">
        <v>464</v>
      </c>
      <c r="AU16" s="119" t="s">
        <v>464</v>
      </c>
      <c r="AV16" s="119" t="s">
        <v>464</v>
      </c>
      <c r="AW16" s="119" t="s">
        <v>464</v>
      </c>
      <c r="AX16" s="119" t="s">
        <v>464</v>
      </c>
      <c r="AY16" s="119" t="s">
        <v>464</v>
      </c>
      <c r="AZ16" s="119" t="s">
        <v>464</v>
      </c>
      <c r="BA16" s="119" t="s">
        <v>464</v>
      </c>
      <c r="BB16" s="119" t="s">
        <v>464</v>
      </c>
      <c r="BC16" s="119" t="s">
        <v>464</v>
      </c>
      <c r="BD16" s="119" t="s">
        <v>464</v>
      </c>
      <c r="BE16" s="119" t="s">
        <v>464</v>
      </c>
      <c r="BF16" s="119" t="s">
        <v>464</v>
      </c>
      <c r="BG16" s="119" t="s">
        <v>465</v>
      </c>
      <c r="BH16" s="119" t="s">
        <v>465</v>
      </c>
      <c r="BI16" s="119" t="s">
        <v>465</v>
      </c>
      <c r="BJ16" s="119" t="s">
        <v>465</v>
      </c>
      <c r="BK16" s="119" t="s">
        <v>464</v>
      </c>
      <c r="BL16" s="119" t="s">
        <v>465</v>
      </c>
      <c r="BM16" s="119" t="s">
        <v>464</v>
      </c>
      <c r="BN16" s="119" t="s">
        <v>465</v>
      </c>
      <c r="BO16" s="119" t="s">
        <v>465</v>
      </c>
      <c r="BP16" s="119" t="s">
        <v>465</v>
      </c>
      <c r="BQ16" s="119" t="s">
        <v>464</v>
      </c>
      <c r="BR16" s="119" t="s">
        <v>464</v>
      </c>
      <c r="BS16" s="119" t="s">
        <v>465</v>
      </c>
      <c r="BT16" s="119" t="s">
        <v>465</v>
      </c>
      <c r="BU16" s="119" t="s">
        <v>464</v>
      </c>
    </row>
    <row r="17" spans="19:73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119" t="s">
        <v>464</v>
      </c>
      <c r="AA17" s="119" t="s">
        <v>464</v>
      </c>
      <c r="AB17" s="119" t="s">
        <v>465</v>
      </c>
      <c r="AC17" s="119" t="s">
        <v>464</v>
      </c>
      <c r="AD17" s="119" t="s">
        <v>465</v>
      </c>
      <c r="AE17" s="119" t="s">
        <v>464</v>
      </c>
      <c r="AF17" s="119" t="s">
        <v>464</v>
      </c>
      <c r="AG17" s="119" t="s">
        <v>464</v>
      </c>
      <c r="AH17" s="119" t="s">
        <v>464</v>
      </c>
      <c r="AI17" s="119" t="s">
        <v>464</v>
      </c>
      <c r="AJ17" s="119" t="s">
        <v>464</v>
      </c>
      <c r="AK17" s="119" t="s">
        <v>464</v>
      </c>
      <c r="AL17" s="119" t="s">
        <v>465</v>
      </c>
      <c r="AM17" s="119" t="s">
        <v>464</v>
      </c>
      <c r="AN17" s="119" t="s">
        <v>465</v>
      </c>
      <c r="AO17" s="119" t="s">
        <v>464</v>
      </c>
      <c r="AP17" s="119" t="s">
        <v>464</v>
      </c>
      <c r="AQ17" s="119" t="s">
        <v>464</v>
      </c>
      <c r="AR17" s="119" t="s">
        <v>465</v>
      </c>
      <c r="AS17" s="119" t="s">
        <v>464</v>
      </c>
      <c r="AT17" s="119" t="s">
        <v>464</v>
      </c>
      <c r="AU17" s="119" t="s">
        <v>464</v>
      </c>
      <c r="AV17" s="119" t="s">
        <v>464</v>
      </c>
      <c r="AW17" s="119" t="s">
        <v>464</v>
      </c>
      <c r="AX17" s="119" t="s">
        <v>464</v>
      </c>
      <c r="AY17" s="119" t="s">
        <v>465</v>
      </c>
      <c r="AZ17" s="119" t="s">
        <v>464</v>
      </c>
      <c r="BA17" s="119" t="s">
        <v>464</v>
      </c>
      <c r="BB17" s="119" t="s">
        <v>464</v>
      </c>
      <c r="BC17" s="119" t="s">
        <v>464</v>
      </c>
      <c r="BD17" s="119" t="s">
        <v>464</v>
      </c>
      <c r="BE17" s="119" t="s">
        <v>465</v>
      </c>
      <c r="BF17" s="119" t="s">
        <v>464</v>
      </c>
      <c r="BG17" s="119" t="s">
        <v>465</v>
      </c>
      <c r="BH17" s="119" t="s">
        <v>465</v>
      </c>
      <c r="BI17" s="119" t="s">
        <v>465</v>
      </c>
      <c r="BJ17" s="119" t="s">
        <v>465</v>
      </c>
      <c r="BK17" s="119" t="s">
        <v>465</v>
      </c>
      <c r="BL17" s="119" t="s">
        <v>465</v>
      </c>
      <c r="BM17" s="119" t="s">
        <v>465</v>
      </c>
      <c r="BN17" s="119" t="s">
        <v>465</v>
      </c>
      <c r="BO17" s="119" t="s">
        <v>465</v>
      </c>
      <c r="BP17" s="119" t="s">
        <v>465</v>
      </c>
      <c r="BQ17" s="119" t="s">
        <v>465</v>
      </c>
      <c r="BR17" s="119" t="s">
        <v>464</v>
      </c>
      <c r="BS17" s="119" t="s">
        <v>465</v>
      </c>
      <c r="BT17" s="119" t="s">
        <v>465</v>
      </c>
      <c r="BU17" s="119" t="s">
        <v>465</v>
      </c>
    </row>
    <row r="19" spans="19:73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3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3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3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3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3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3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3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3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3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3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3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3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3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460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460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2" priority="2" operator="equal">
      <formula>"x"</formula>
    </cfRule>
  </conditionalFormatting>
  <conditionalFormatting sqref="BU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t="s">
        <v>356</v>
      </c>
      <c r="T2">
        <v>339107.97279999999</v>
      </c>
      <c r="U2">
        <v>6064558.0100999996</v>
      </c>
      <c r="V2">
        <v>13</v>
      </c>
      <c r="W2" s="89">
        <v>42370</v>
      </c>
      <c r="X2" s="89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5" t="s">
        <v>105</v>
      </c>
      <c r="T1" s="25" t="s">
        <v>106</v>
      </c>
      <c r="U1" s="25" t="s">
        <v>107</v>
      </c>
      <c r="V1" s="25" t="s">
        <v>108</v>
      </c>
      <c r="W1" s="25" t="s">
        <v>109</v>
      </c>
      <c r="X1" s="25" t="s">
        <v>110</v>
      </c>
      <c r="Y1" s="25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92"/>
  <sheetViews>
    <sheetView showGridLines="0" topLeftCell="H1" zoomScaleNormal="100" workbookViewId="0">
      <selection activeCell="N6" sqref="N6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60.42578125" style="1" customWidth="1"/>
    <col min="9" max="9" width="32.5703125" style="1" bestFit="1" customWidth="1"/>
    <col min="10" max="10" width="17.85546875" style="1" customWidth="1"/>
    <col min="11" max="11" width="29.140625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07" t="s">
        <v>11</v>
      </c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0" t="s">
        <v>12</v>
      </c>
      <c r="O1" s="101"/>
      <c r="P1" s="101"/>
      <c r="Q1" s="101"/>
      <c r="R1" s="101"/>
      <c r="S1" s="101"/>
      <c r="T1" s="101"/>
      <c r="U1" s="103" t="s">
        <v>14</v>
      </c>
      <c r="V1" s="104"/>
      <c r="W1" s="104"/>
    </row>
    <row r="2" spans="1:23" x14ac:dyDescent="0.25">
      <c r="B2" s="107"/>
      <c r="C2" s="107"/>
      <c r="D2" s="107"/>
      <c r="E2" s="107"/>
      <c r="F2" s="107"/>
      <c r="G2" s="107"/>
      <c r="H2" s="107"/>
      <c r="I2" s="107"/>
      <c r="J2" s="107"/>
      <c r="K2" s="107"/>
      <c r="L2" s="107"/>
      <c r="M2" s="107"/>
      <c r="N2" s="101"/>
      <c r="O2" s="101"/>
      <c r="P2" s="101"/>
      <c r="Q2" s="101"/>
      <c r="R2" s="101"/>
      <c r="S2" s="101"/>
      <c r="T2" s="101"/>
      <c r="U2" s="104"/>
      <c r="V2" s="104"/>
      <c r="W2" s="104"/>
    </row>
    <row r="3" spans="1:23" x14ac:dyDescent="0.25">
      <c r="B3" s="107"/>
      <c r="C3" s="107"/>
      <c r="D3" s="107"/>
      <c r="E3" s="107"/>
      <c r="F3" s="107"/>
      <c r="G3" s="107"/>
      <c r="H3" s="107"/>
      <c r="I3" s="107"/>
      <c r="J3" s="107"/>
      <c r="K3" s="107"/>
      <c r="L3" s="107"/>
      <c r="M3" s="107"/>
      <c r="N3" s="101"/>
      <c r="O3" s="101"/>
      <c r="P3" s="101"/>
      <c r="Q3" s="101"/>
      <c r="R3" s="101"/>
      <c r="S3" s="101"/>
      <c r="T3" s="101"/>
      <c r="U3" s="104"/>
      <c r="V3" s="104"/>
      <c r="W3" s="104"/>
    </row>
    <row r="4" spans="1:23" ht="15.75" customHeight="1" thickBot="1" x14ac:dyDescent="0.3">
      <c r="B4" s="107"/>
      <c r="C4" s="107"/>
      <c r="D4" s="107"/>
      <c r="E4" s="107"/>
      <c r="F4" s="107"/>
      <c r="G4" s="107"/>
      <c r="H4" s="107"/>
      <c r="I4" s="107"/>
      <c r="J4" s="107"/>
      <c r="K4" s="107"/>
      <c r="L4" s="107"/>
      <c r="M4" s="107"/>
      <c r="N4" s="102"/>
      <c r="O4" s="102"/>
      <c r="P4" s="102"/>
      <c r="Q4" s="102"/>
      <c r="R4" s="102"/>
      <c r="S4" s="102"/>
      <c r="T4" s="102"/>
      <c r="U4" s="105"/>
      <c r="V4" s="105"/>
      <c r="W4" s="105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94" t="s">
        <v>9</v>
      </c>
      <c r="B6" s="46" t="s">
        <v>359</v>
      </c>
      <c r="C6" s="46" t="s">
        <v>400</v>
      </c>
      <c r="D6" s="47" t="s">
        <v>22</v>
      </c>
      <c r="E6" s="47" t="s">
        <v>421</v>
      </c>
      <c r="F6" s="47">
        <v>16</v>
      </c>
      <c r="G6" s="47" t="s">
        <v>399</v>
      </c>
      <c r="H6" s="48" t="s">
        <v>47</v>
      </c>
      <c r="I6" s="49" t="s">
        <v>748</v>
      </c>
      <c r="J6" s="46" t="s">
        <v>42</v>
      </c>
      <c r="K6" s="50" t="s">
        <v>721</v>
      </c>
      <c r="L6" s="46" t="s">
        <v>44</v>
      </c>
      <c r="M6" s="46" t="s">
        <v>23</v>
      </c>
      <c r="N6" s="51" t="s">
        <v>24</v>
      </c>
      <c r="O6" s="52" t="s">
        <v>25</v>
      </c>
      <c r="P6" s="52" t="s">
        <v>50</v>
      </c>
      <c r="Q6" s="51" t="s">
        <v>503</v>
      </c>
      <c r="R6" s="52" t="s">
        <v>30</v>
      </c>
      <c r="S6" s="52"/>
      <c r="T6" s="52"/>
      <c r="U6" s="53" t="s">
        <v>729</v>
      </c>
      <c r="V6" s="53" t="s">
        <v>29</v>
      </c>
      <c r="W6" s="53" t="s">
        <v>28</v>
      </c>
    </row>
    <row r="7" spans="1:23" ht="39.75" customHeight="1" thickBot="1" x14ac:dyDescent="0.3">
      <c r="A7" s="99"/>
      <c r="B7" s="46" t="s">
        <v>424</v>
      </c>
      <c r="C7" s="46" t="s">
        <v>403</v>
      </c>
      <c r="D7" s="47" t="s">
        <v>425</v>
      </c>
      <c r="E7" s="47" t="s">
        <v>768</v>
      </c>
      <c r="F7" s="47">
        <v>3</v>
      </c>
      <c r="G7" s="54">
        <v>44136</v>
      </c>
      <c r="H7" s="48" t="s">
        <v>52</v>
      </c>
      <c r="I7" s="56" t="s">
        <v>422</v>
      </c>
      <c r="J7" s="46" t="s">
        <v>488</v>
      </c>
      <c r="K7" s="50" t="s">
        <v>488</v>
      </c>
      <c r="L7" s="46" t="s">
        <v>44</v>
      </c>
      <c r="M7" s="46" t="s">
        <v>23</v>
      </c>
      <c r="N7" s="55" t="s">
        <v>711</v>
      </c>
      <c r="O7" s="52" t="s">
        <v>53</v>
      </c>
      <c r="P7" s="52"/>
      <c r="Q7" s="52"/>
      <c r="R7" s="52"/>
      <c r="S7" s="52"/>
      <c r="T7" s="52"/>
      <c r="U7" s="53"/>
      <c r="V7" s="53"/>
      <c r="W7" s="53"/>
    </row>
    <row r="8" spans="1:23" ht="26.25" thickBot="1" x14ac:dyDescent="0.3">
      <c r="A8" s="99"/>
      <c r="B8" s="46" t="s">
        <v>379</v>
      </c>
      <c r="C8" s="46" t="s">
        <v>403</v>
      </c>
      <c r="D8" s="47" t="s">
        <v>62</v>
      </c>
      <c r="E8" s="47" t="s">
        <v>726</v>
      </c>
      <c r="F8" s="47">
        <v>7</v>
      </c>
      <c r="G8" s="54">
        <v>44317</v>
      </c>
      <c r="H8" s="48" t="s">
        <v>52</v>
      </c>
      <c r="I8" s="56" t="s">
        <v>422</v>
      </c>
      <c r="J8" s="46"/>
      <c r="K8" s="46"/>
      <c r="L8" s="46" t="s">
        <v>44</v>
      </c>
      <c r="M8" s="46" t="s">
        <v>23</v>
      </c>
      <c r="N8" s="55" t="s">
        <v>711</v>
      </c>
      <c r="O8" s="52" t="s">
        <v>53</v>
      </c>
      <c r="P8" s="52"/>
      <c r="Q8" s="52"/>
      <c r="R8" s="52"/>
      <c r="S8" s="52"/>
      <c r="T8" s="52"/>
      <c r="U8" s="53"/>
      <c r="V8" s="53"/>
      <c r="W8" s="53"/>
    </row>
    <row r="9" spans="1:23" ht="26.25" thickBot="1" x14ac:dyDescent="0.3">
      <c r="A9" s="99"/>
      <c r="B9" s="46" t="s">
        <v>379</v>
      </c>
      <c r="C9" s="46" t="s">
        <v>403</v>
      </c>
      <c r="D9" s="47" t="s">
        <v>63</v>
      </c>
      <c r="E9" s="47" t="s">
        <v>727</v>
      </c>
      <c r="F9" s="47">
        <v>7</v>
      </c>
      <c r="G9" s="54">
        <v>44317</v>
      </c>
      <c r="H9" s="48" t="s">
        <v>52</v>
      </c>
      <c r="I9" s="56" t="s">
        <v>422</v>
      </c>
      <c r="J9" s="46"/>
      <c r="K9" s="46"/>
      <c r="L9" s="46" t="s">
        <v>44</v>
      </c>
      <c r="M9" s="46" t="s">
        <v>23</v>
      </c>
      <c r="N9" s="55" t="s">
        <v>711</v>
      </c>
      <c r="O9" s="52" t="s">
        <v>53</v>
      </c>
      <c r="P9" s="52"/>
      <c r="Q9" s="52"/>
      <c r="R9" s="52"/>
      <c r="S9" s="52"/>
      <c r="T9" s="52"/>
      <c r="U9" s="53"/>
      <c r="V9" s="53"/>
      <c r="W9" s="53"/>
    </row>
    <row r="10" spans="1:23" ht="26.25" thickBot="1" x14ac:dyDescent="0.3">
      <c r="A10" s="99"/>
      <c r="B10" s="46" t="s">
        <v>379</v>
      </c>
      <c r="C10" s="46" t="s">
        <v>403</v>
      </c>
      <c r="D10" s="47" t="s">
        <v>64</v>
      </c>
      <c r="E10" s="47" t="s">
        <v>466</v>
      </c>
      <c r="F10" s="47">
        <v>4</v>
      </c>
      <c r="G10" s="54">
        <v>44228</v>
      </c>
      <c r="H10" s="48" t="s">
        <v>52</v>
      </c>
      <c r="I10" s="56" t="s">
        <v>422</v>
      </c>
      <c r="J10" s="46" t="s">
        <v>488</v>
      </c>
      <c r="K10" s="50" t="s">
        <v>488</v>
      </c>
      <c r="L10" s="46" t="s">
        <v>44</v>
      </c>
      <c r="M10" s="46" t="s">
        <v>23</v>
      </c>
      <c r="N10" s="55" t="s">
        <v>711</v>
      </c>
      <c r="O10" s="52" t="s">
        <v>53</v>
      </c>
      <c r="P10" s="52"/>
      <c r="Q10" s="52"/>
      <c r="R10" s="52"/>
      <c r="S10" s="52"/>
      <c r="T10" s="52"/>
      <c r="U10" s="53"/>
      <c r="V10" s="53"/>
      <c r="W10" s="53"/>
    </row>
    <row r="11" spans="1:23" ht="26.25" thickBot="1" x14ac:dyDescent="0.3">
      <c r="A11" s="99"/>
      <c r="B11" s="46" t="s">
        <v>379</v>
      </c>
      <c r="C11" s="46" t="s">
        <v>403</v>
      </c>
      <c r="D11" s="47" t="s">
        <v>51</v>
      </c>
      <c r="E11" s="47" t="s">
        <v>467</v>
      </c>
      <c r="F11" s="47">
        <v>50</v>
      </c>
      <c r="G11" s="54">
        <v>43891</v>
      </c>
      <c r="H11" s="48" t="s">
        <v>52</v>
      </c>
      <c r="I11" s="56" t="s">
        <v>422</v>
      </c>
      <c r="J11" s="46" t="s">
        <v>42</v>
      </c>
      <c r="K11" s="50" t="s">
        <v>721</v>
      </c>
      <c r="L11" s="46" t="s">
        <v>44</v>
      </c>
      <c r="M11" s="46" t="s">
        <v>23</v>
      </c>
      <c r="N11" s="55" t="s">
        <v>711</v>
      </c>
      <c r="O11" s="52" t="s">
        <v>53</v>
      </c>
      <c r="P11" s="52"/>
      <c r="Q11" s="52"/>
      <c r="R11" s="52"/>
      <c r="S11" s="52"/>
      <c r="T11" s="52"/>
      <c r="U11" s="53"/>
      <c r="V11" s="53"/>
      <c r="W11" s="53"/>
    </row>
    <row r="12" spans="1:23" ht="26.25" thickBot="1" x14ac:dyDescent="0.3">
      <c r="A12" s="99"/>
      <c r="B12" s="46" t="s">
        <v>379</v>
      </c>
      <c r="C12" s="46" t="s">
        <v>403</v>
      </c>
      <c r="D12" s="47" t="s">
        <v>728</v>
      </c>
      <c r="E12" s="47" t="s">
        <v>468</v>
      </c>
      <c r="F12" s="47">
        <v>50</v>
      </c>
      <c r="G12" s="54">
        <v>43891</v>
      </c>
      <c r="H12" s="48" t="s">
        <v>52</v>
      </c>
      <c r="I12" s="56" t="s">
        <v>422</v>
      </c>
      <c r="J12" s="46" t="s">
        <v>42</v>
      </c>
      <c r="K12" s="50" t="s">
        <v>721</v>
      </c>
      <c r="L12" s="46" t="s">
        <v>44</v>
      </c>
      <c r="M12" s="46" t="s">
        <v>23</v>
      </c>
      <c r="N12" s="55" t="s">
        <v>711</v>
      </c>
      <c r="O12" s="52" t="s">
        <v>53</v>
      </c>
      <c r="P12" s="52"/>
      <c r="Q12" s="52"/>
      <c r="R12" s="52"/>
      <c r="S12" s="52"/>
      <c r="T12" s="52"/>
      <c r="U12" s="53"/>
      <c r="V12" s="53"/>
      <c r="W12" s="53"/>
    </row>
    <row r="13" spans="1:23" ht="39" customHeight="1" thickBot="1" x14ac:dyDescent="0.3">
      <c r="A13" s="99"/>
      <c r="B13" s="46" t="s">
        <v>424</v>
      </c>
      <c r="C13" s="46" t="s">
        <v>403</v>
      </c>
      <c r="D13" s="47" t="s">
        <v>65</v>
      </c>
      <c r="E13" s="47" t="s">
        <v>469</v>
      </c>
      <c r="F13" s="47">
        <v>4</v>
      </c>
      <c r="G13" s="54">
        <v>44228</v>
      </c>
      <c r="H13" s="48" t="s">
        <v>52</v>
      </c>
      <c r="I13" s="56" t="s">
        <v>422</v>
      </c>
      <c r="J13" s="46" t="s">
        <v>488</v>
      </c>
      <c r="K13" s="50" t="s">
        <v>488</v>
      </c>
      <c r="L13" s="46" t="s">
        <v>44</v>
      </c>
      <c r="M13" s="46" t="s">
        <v>23</v>
      </c>
      <c r="N13" s="55" t="s">
        <v>711</v>
      </c>
      <c r="O13" s="52" t="s">
        <v>53</v>
      </c>
      <c r="P13" s="52"/>
      <c r="Q13" s="52"/>
      <c r="R13" s="52"/>
      <c r="S13" s="52"/>
      <c r="T13" s="52"/>
      <c r="U13" s="53"/>
      <c r="V13" s="53"/>
      <c r="W13" s="53"/>
    </row>
    <row r="14" spans="1:23" ht="31.5" customHeight="1" thickBot="1" x14ac:dyDescent="0.3">
      <c r="A14" s="99"/>
      <c r="B14" s="46" t="s">
        <v>424</v>
      </c>
      <c r="C14" s="46" t="s">
        <v>403</v>
      </c>
      <c r="D14" s="47" t="s">
        <v>66</v>
      </c>
      <c r="E14" s="47" t="s">
        <v>469</v>
      </c>
      <c r="F14" s="47">
        <v>3</v>
      </c>
      <c r="G14" s="54">
        <v>44136</v>
      </c>
      <c r="H14" s="48" t="s">
        <v>52</v>
      </c>
      <c r="I14" s="56" t="s">
        <v>422</v>
      </c>
      <c r="J14" s="46" t="s">
        <v>488</v>
      </c>
      <c r="K14" s="50" t="s">
        <v>488</v>
      </c>
      <c r="L14" s="46" t="s">
        <v>44</v>
      </c>
      <c r="M14" s="46" t="s">
        <v>23</v>
      </c>
      <c r="N14" s="55" t="s">
        <v>711</v>
      </c>
      <c r="O14" s="52" t="s">
        <v>53</v>
      </c>
      <c r="P14" s="52"/>
      <c r="Q14" s="52"/>
      <c r="R14" s="52"/>
      <c r="S14" s="52"/>
      <c r="T14" s="52"/>
      <c r="U14" s="53"/>
      <c r="V14" s="53"/>
      <c r="W14" s="53"/>
    </row>
    <row r="15" spans="1:23" ht="40.5" thickBot="1" x14ac:dyDescent="0.3">
      <c r="A15" s="99"/>
      <c r="B15" s="46" t="s">
        <v>380</v>
      </c>
      <c r="C15" s="46" t="s">
        <v>403</v>
      </c>
      <c r="D15" s="47" t="s">
        <v>67</v>
      </c>
      <c r="E15" s="47" t="s">
        <v>769</v>
      </c>
      <c r="F15" s="47">
        <v>4</v>
      </c>
      <c r="G15" s="54">
        <v>44228</v>
      </c>
      <c r="H15" s="48" t="s">
        <v>52</v>
      </c>
      <c r="I15" s="56" t="s">
        <v>422</v>
      </c>
      <c r="J15" s="46" t="s">
        <v>488</v>
      </c>
      <c r="K15" s="50" t="s">
        <v>488</v>
      </c>
      <c r="L15" s="46" t="s">
        <v>44</v>
      </c>
      <c r="M15" s="46" t="s">
        <v>23</v>
      </c>
      <c r="N15" s="55" t="s">
        <v>711</v>
      </c>
      <c r="O15" s="52" t="s">
        <v>53</v>
      </c>
      <c r="P15" s="52"/>
      <c r="Q15" s="52"/>
      <c r="R15" s="52"/>
      <c r="S15" s="52"/>
      <c r="T15" s="52"/>
      <c r="U15" s="53"/>
      <c r="V15" s="53"/>
      <c r="W15" s="53"/>
    </row>
    <row r="16" spans="1:23" ht="26.25" thickBot="1" x14ac:dyDescent="0.3">
      <c r="A16" s="99"/>
      <c r="B16" s="46" t="s">
        <v>384</v>
      </c>
      <c r="C16" s="46" t="s">
        <v>403</v>
      </c>
      <c r="D16" s="47" t="s">
        <v>68</v>
      </c>
      <c r="E16" s="47" t="s">
        <v>405</v>
      </c>
      <c r="F16" s="47">
        <v>7</v>
      </c>
      <c r="G16" s="47"/>
      <c r="H16" s="48" t="s">
        <v>52</v>
      </c>
      <c r="I16" s="56" t="s">
        <v>422</v>
      </c>
      <c r="J16" s="46" t="s">
        <v>404</v>
      </c>
      <c r="K16" s="50" t="s">
        <v>723</v>
      </c>
      <c r="L16" s="46" t="s">
        <v>44</v>
      </c>
      <c r="M16" s="46" t="s">
        <v>23</v>
      </c>
      <c r="N16" s="55" t="s">
        <v>711</v>
      </c>
      <c r="O16" s="52" t="s">
        <v>53</v>
      </c>
      <c r="P16" s="52"/>
      <c r="Q16" s="52"/>
      <c r="R16" s="52"/>
      <c r="S16" s="52"/>
      <c r="T16" s="52"/>
      <c r="U16" s="53"/>
      <c r="V16" s="53"/>
      <c r="W16" s="53"/>
    </row>
    <row r="17" spans="1:23" ht="79.5" thickBot="1" x14ac:dyDescent="0.3">
      <c r="A17" s="99"/>
      <c r="B17" s="46" t="s">
        <v>380</v>
      </c>
      <c r="C17" s="46" t="s">
        <v>403</v>
      </c>
      <c r="D17" s="47" t="s">
        <v>69</v>
      </c>
      <c r="E17" s="47" t="s">
        <v>770</v>
      </c>
      <c r="F17" s="47" t="s">
        <v>470</v>
      </c>
      <c r="G17" s="54">
        <v>44136</v>
      </c>
      <c r="H17" s="48" t="s">
        <v>52</v>
      </c>
      <c r="I17" s="56" t="s">
        <v>422</v>
      </c>
      <c r="J17" s="46" t="s">
        <v>488</v>
      </c>
      <c r="K17" s="50" t="s">
        <v>488</v>
      </c>
      <c r="L17" s="46" t="s">
        <v>44</v>
      </c>
      <c r="M17" s="46" t="s">
        <v>23</v>
      </c>
      <c r="N17" s="55" t="s">
        <v>711</v>
      </c>
      <c r="O17" s="52" t="s">
        <v>53</v>
      </c>
      <c r="P17" s="52"/>
      <c r="Q17" s="52"/>
      <c r="R17" s="52"/>
      <c r="S17" s="52"/>
      <c r="T17" s="52"/>
      <c r="U17" s="53"/>
      <c r="V17" s="53"/>
      <c r="W17" s="53"/>
    </row>
    <row r="18" spans="1:23" ht="26.25" thickBot="1" x14ac:dyDescent="0.3">
      <c r="A18" s="99"/>
      <c r="B18" s="46" t="s">
        <v>424</v>
      </c>
      <c r="C18" s="46" t="s">
        <v>403</v>
      </c>
      <c r="D18" s="47" t="s">
        <v>70</v>
      </c>
      <c r="E18" s="47" t="s">
        <v>471</v>
      </c>
      <c r="F18" s="47">
        <v>4</v>
      </c>
      <c r="G18" s="54">
        <v>44228</v>
      </c>
      <c r="H18" s="48" t="s">
        <v>52</v>
      </c>
      <c r="I18" s="56" t="s">
        <v>422</v>
      </c>
      <c r="J18" s="46" t="s">
        <v>488</v>
      </c>
      <c r="K18" s="50" t="s">
        <v>488</v>
      </c>
      <c r="L18" s="46" t="s">
        <v>44</v>
      </c>
      <c r="M18" s="46" t="s">
        <v>23</v>
      </c>
      <c r="N18" s="55" t="s">
        <v>711</v>
      </c>
      <c r="O18" s="52" t="s">
        <v>53</v>
      </c>
      <c r="P18" s="52"/>
      <c r="Q18" s="52"/>
      <c r="R18" s="52"/>
      <c r="S18" s="52"/>
      <c r="T18" s="52"/>
      <c r="U18" s="53"/>
      <c r="V18" s="53"/>
      <c r="W18" s="53"/>
    </row>
    <row r="19" spans="1:23" ht="26.25" thickBot="1" x14ac:dyDescent="0.3">
      <c r="A19" s="99"/>
      <c r="B19" s="46" t="s">
        <v>424</v>
      </c>
      <c r="C19" s="46" t="s">
        <v>403</v>
      </c>
      <c r="D19" s="47" t="s">
        <v>71</v>
      </c>
      <c r="E19" s="47" t="s">
        <v>471</v>
      </c>
      <c r="F19" s="47">
        <v>3</v>
      </c>
      <c r="G19" s="54">
        <v>44136</v>
      </c>
      <c r="H19" s="48" t="s">
        <v>52</v>
      </c>
      <c r="I19" s="56" t="s">
        <v>422</v>
      </c>
      <c r="J19" s="46" t="s">
        <v>488</v>
      </c>
      <c r="K19" s="50" t="s">
        <v>488</v>
      </c>
      <c r="L19" s="46" t="s">
        <v>44</v>
      </c>
      <c r="M19" s="46" t="s">
        <v>23</v>
      </c>
      <c r="N19" s="55" t="s">
        <v>711</v>
      </c>
      <c r="O19" s="52" t="s">
        <v>53</v>
      </c>
      <c r="P19" s="52"/>
      <c r="Q19" s="52"/>
      <c r="R19" s="52"/>
      <c r="S19" s="52"/>
      <c r="T19" s="52"/>
      <c r="U19" s="53"/>
      <c r="V19" s="53"/>
      <c r="W19" s="53"/>
    </row>
    <row r="20" spans="1:23" ht="27.75" thickBot="1" x14ac:dyDescent="0.3">
      <c r="A20" s="99"/>
      <c r="B20" s="46" t="s">
        <v>379</v>
      </c>
      <c r="C20" s="46" t="s">
        <v>403</v>
      </c>
      <c r="D20" s="47" t="s">
        <v>72</v>
      </c>
      <c r="E20" s="47" t="s">
        <v>771</v>
      </c>
      <c r="F20" s="47">
        <v>4</v>
      </c>
      <c r="G20" s="54">
        <v>44228</v>
      </c>
      <c r="H20" s="48" t="s">
        <v>52</v>
      </c>
      <c r="I20" s="56" t="s">
        <v>422</v>
      </c>
      <c r="J20" s="46" t="s">
        <v>488</v>
      </c>
      <c r="K20" s="50" t="s">
        <v>488</v>
      </c>
      <c r="L20" s="46" t="s">
        <v>44</v>
      </c>
      <c r="M20" s="46" t="s">
        <v>23</v>
      </c>
      <c r="N20" s="55" t="s">
        <v>711</v>
      </c>
      <c r="O20" s="52" t="s">
        <v>53</v>
      </c>
      <c r="P20" s="52"/>
      <c r="Q20" s="52"/>
      <c r="R20" s="52"/>
      <c r="S20" s="52"/>
      <c r="T20" s="52"/>
      <c r="U20" s="53"/>
      <c r="V20" s="53"/>
      <c r="W20" s="53"/>
    </row>
    <row r="21" spans="1:23" ht="26.25" thickBot="1" x14ac:dyDescent="0.3">
      <c r="A21" s="99"/>
      <c r="B21" s="46" t="s">
        <v>379</v>
      </c>
      <c r="C21" s="46" t="s">
        <v>403</v>
      </c>
      <c r="D21" s="47" t="s">
        <v>73</v>
      </c>
      <c r="E21" s="47" t="s">
        <v>472</v>
      </c>
      <c r="F21" s="47">
        <v>4</v>
      </c>
      <c r="G21" s="54">
        <v>44287</v>
      </c>
      <c r="H21" s="48" t="s">
        <v>52</v>
      </c>
      <c r="I21" s="56" t="s">
        <v>422</v>
      </c>
      <c r="J21" s="46" t="s">
        <v>42</v>
      </c>
      <c r="K21" s="50" t="s">
        <v>721</v>
      </c>
      <c r="L21" s="46" t="s">
        <v>44</v>
      </c>
      <c r="M21" s="46" t="s">
        <v>23</v>
      </c>
      <c r="N21" s="55" t="s">
        <v>711</v>
      </c>
      <c r="O21" s="52" t="s">
        <v>53</v>
      </c>
      <c r="P21" s="52"/>
      <c r="Q21" s="52"/>
      <c r="R21" s="52"/>
      <c r="S21" s="52"/>
      <c r="T21" s="52"/>
      <c r="U21" s="53"/>
      <c r="V21" s="53"/>
      <c r="W21" s="53"/>
    </row>
    <row r="22" spans="1:23" ht="15.75" thickBot="1" x14ac:dyDescent="0.3">
      <c r="A22" s="99"/>
      <c r="B22" s="46"/>
      <c r="C22" s="46"/>
      <c r="D22" s="47"/>
      <c r="E22" s="57"/>
      <c r="F22" s="58"/>
      <c r="G22" s="58"/>
      <c r="H22" s="47"/>
      <c r="I22" s="56"/>
      <c r="J22" s="46"/>
      <c r="K22" s="46"/>
      <c r="L22" s="46"/>
      <c r="M22" s="46"/>
      <c r="N22" s="52"/>
      <c r="O22" s="52"/>
      <c r="P22" s="52"/>
      <c r="Q22" s="52"/>
      <c r="R22" s="52"/>
      <c r="S22" s="52"/>
      <c r="T22" s="52"/>
      <c r="U22" s="53"/>
      <c r="V22" s="53"/>
      <c r="W22" s="53"/>
    </row>
    <row r="23" spans="1:23" ht="15" customHeight="1" thickBot="1" x14ac:dyDescent="0.3">
      <c r="A23" s="106"/>
      <c r="B23" s="46"/>
      <c r="C23" s="46"/>
      <c r="D23" s="57"/>
      <c r="E23" s="59"/>
      <c r="F23" s="58"/>
      <c r="G23" s="58"/>
      <c r="H23" s="47"/>
      <c r="I23" s="56"/>
      <c r="J23" s="46"/>
      <c r="K23" s="46"/>
      <c r="L23" s="46"/>
      <c r="M23" s="46"/>
      <c r="N23" s="52"/>
      <c r="O23" s="52"/>
      <c r="P23" s="52"/>
      <c r="Q23" s="52"/>
      <c r="R23" s="52"/>
      <c r="S23" s="52"/>
      <c r="T23" s="52"/>
      <c r="U23" s="53"/>
      <c r="V23" s="53"/>
      <c r="W23" s="53"/>
    </row>
    <row r="24" spans="1:23" ht="26.25" thickBot="1" x14ac:dyDescent="0.3">
      <c r="A24" s="97" t="s">
        <v>17</v>
      </c>
      <c r="B24" s="60" t="s">
        <v>360</v>
      </c>
      <c r="C24" s="60" t="s">
        <v>99</v>
      </c>
      <c r="D24" s="61" t="s">
        <v>48</v>
      </c>
      <c r="E24" s="61" t="s">
        <v>410</v>
      </c>
      <c r="F24" s="62">
        <v>3</v>
      </c>
      <c r="G24" s="62" t="s">
        <v>411</v>
      </c>
      <c r="H24" s="63" t="s">
        <v>49</v>
      </c>
      <c r="I24" s="56" t="s">
        <v>422</v>
      </c>
      <c r="J24" s="60" t="s">
        <v>412</v>
      </c>
      <c r="K24" s="50" t="s">
        <v>722</v>
      </c>
      <c r="L24" s="60"/>
      <c r="M24" s="60" t="s">
        <v>23</v>
      </c>
      <c r="N24" s="64" t="s">
        <v>508</v>
      </c>
      <c r="O24" s="52" t="s">
        <v>25</v>
      </c>
      <c r="P24" s="65" t="s">
        <v>773</v>
      </c>
      <c r="Q24" s="66" t="s">
        <v>504</v>
      </c>
      <c r="R24" s="65"/>
      <c r="S24" s="65"/>
      <c r="T24" s="65"/>
      <c r="U24" s="67"/>
      <c r="V24" s="67"/>
      <c r="W24" s="67"/>
    </row>
    <row r="25" spans="1:23" ht="39" thickBot="1" x14ac:dyDescent="0.3">
      <c r="A25" s="98"/>
      <c r="B25" s="46" t="s">
        <v>381</v>
      </c>
      <c r="C25" s="46" t="s">
        <v>408</v>
      </c>
      <c r="D25" s="68" t="s">
        <v>74</v>
      </c>
      <c r="E25" s="69" t="s">
        <v>473</v>
      </c>
      <c r="F25" s="70" t="s">
        <v>474</v>
      </c>
      <c r="G25" s="70" t="s">
        <v>475</v>
      </c>
      <c r="H25" s="71" t="s">
        <v>79</v>
      </c>
      <c r="I25" s="56" t="s">
        <v>422</v>
      </c>
      <c r="J25" s="60" t="s">
        <v>412</v>
      </c>
      <c r="K25" s="50" t="s">
        <v>722</v>
      </c>
      <c r="L25" s="46" t="s">
        <v>754</v>
      </c>
      <c r="M25" s="60" t="s">
        <v>23</v>
      </c>
      <c r="N25" s="36"/>
      <c r="O25" s="52" t="s">
        <v>53</v>
      </c>
      <c r="P25" s="52"/>
      <c r="Q25" s="52"/>
      <c r="R25" s="52"/>
      <c r="S25" s="52"/>
      <c r="T25" s="52"/>
      <c r="U25" s="53"/>
      <c r="V25" s="53"/>
      <c r="W25" s="53"/>
    </row>
    <row r="26" spans="1:23" ht="39" thickBot="1" x14ac:dyDescent="0.3">
      <c r="A26" s="98"/>
      <c r="B26" s="46" t="s">
        <v>359</v>
      </c>
      <c r="C26" s="46" t="s">
        <v>408</v>
      </c>
      <c r="D26" s="68" t="s">
        <v>74</v>
      </c>
      <c r="E26" s="69" t="s">
        <v>751</v>
      </c>
      <c r="F26" s="46" t="s">
        <v>761</v>
      </c>
      <c r="G26" s="46" t="s">
        <v>475</v>
      </c>
      <c r="H26" s="71" t="s">
        <v>79</v>
      </c>
      <c r="I26" s="56" t="s">
        <v>422</v>
      </c>
      <c r="J26" s="60" t="s">
        <v>412</v>
      </c>
      <c r="K26" s="50" t="s">
        <v>722</v>
      </c>
      <c r="L26" s="46" t="s">
        <v>754</v>
      </c>
      <c r="M26" s="60" t="s">
        <v>23</v>
      </c>
      <c r="N26" s="36"/>
      <c r="O26" s="52" t="s">
        <v>53</v>
      </c>
      <c r="P26" s="52"/>
      <c r="Q26" s="52"/>
      <c r="R26" s="52"/>
      <c r="S26" s="52"/>
      <c r="T26" s="52"/>
      <c r="U26" s="53"/>
      <c r="V26" s="53"/>
      <c r="W26" s="53"/>
    </row>
    <row r="27" spans="1:23" ht="26.25" thickBot="1" x14ac:dyDescent="0.3">
      <c r="A27" s="98"/>
      <c r="B27" s="46" t="s">
        <v>381</v>
      </c>
      <c r="C27" s="46" t="s">
        <v>760</v>
      </c>
      <c r="D27" s="47" t="s">
        <v>75</v>
      </c>
      <c r="E27" s="72" t="s">
        <v>476</v>
      </c>
      <c r="F27" s="73">
        <v>13</v>
      </c>
      <c r="G27" s="73" t="s">
        <v>477</v>
      </c>
      <c r="H27" s="48" t="s">
        <v>80</v>
      </c>
      <c r="I27" s="56" t="s">
        <v>422</v>
      </c>
      <c r="J27" s="46" t="s">
        <v>487</v>
      </c>
      <c r="K27" s="46"/>
      <c r="L27" s="46" t="s">
        <v>754</v>
      </c>
      <c r="M27" s="60" t="s">
        <v>23</v>
      </c>
      <c r="N27" s="36"/>
      <c r="O27" s="52" t="s">
        <v>53</v>
      </c>
      <c r="P27" s="52"/>
      <c r="Q27" s="52"/>
      <c r="R27" s="52"/>
      <c r="S27" s="52"/>
      <c r="T27" s="52"/>
      <c r="U27" s="53"/>
      <c r="V27" s="53"/>
      <c r="W27" s="53"/>
    </row>
    <row r="28" spans="1:23" ht="26.25" thickBot="1" x14ac:dyDescent="0.3">
      <c r="A28" s="98"/>
      <c r="B28" s="46" t="s">
        <v>381</v>
      </c>
      <c r="C28" s="46" t="s">
        <v>760</v>
      </c>
      <c r="D28" s="47" t="s">
        <v>76</v>
      </c>
      <c r="E28" s="47" t="s">
        <v>478</v>
      </c>
      <c r="F28" s="47">
        <v>13</v>
      </c>
      <c r="G28" s="73" t="s">
        <v>477</v>
      </c>
      <c r="H28" s="48" t="s">
        <v>80</v>
      </c>
      <c r="I28" s="56" t="s">
        <v>422</v>
      </c>
      <c r="J28" s="46" t="s">
        <v>487</v>
      </c>
      <c r="K28" s="46"/>
      <c r="L28" s="46"/>
      <c r="M28" s="60" t="s">
        <v>23</v>
      </c>
      <c r="N28" s="36"/>
      <c r="O28" s="52" t="s">
        <v>53</v>
      </c>
      <c r="P28" s="52"/>
      <c r="Q28" s="52"/>
      <c r="R28" s="52"/>
      <c r="S28" s="52"/>
      <c r="T28" s="52"/>
      <c r="U28" s="53"/>
      <c r="V28" s="53"/>
      <c r="W28" s="53"/>
    </row>
    <row r="29" spans="1:23" ht="77.25" thickBot="1" x14ac:dyDescent="0.3">
      <c r="A29" s="98"/>
      <c r="B29" s="46" t="s">
        <v>381</v>
      </c>
      <c r="C29" s="46" t="s">
        <v>409</v>
      </c>
      <c r="D29" s="47" t="s">
        <v>77</v>
      </c>
      <c r="E29" s="47" t="s">
        <v>479</v>
      </c>
      <c r="F29" s="47">
        <v>97</v>
      </c>
      <c r="G29" s="47" t="s">
        <v>480</v>
      </c>
      <c r="H29" s="74" t="s">
        <v>78</v>
      </c>
      <c r="I29" s="49" t="s">
        <v>749</v>
      </c>
      <c r="J29" s="60" t="s">
        <v>412</v>
      </c>
      <c r="K29" s="50" t="s">
        <v>722</v>
      </c>
      <c r="L29" s="46" t="s">
        <v>754</v>
      </c>
      <c r="M29" s="56" t="s">
        <v>87</v>
      </c>
      <c r="N29" s="55" t="s">
        <v>763</v>
      </c>
      <c r="O29" s="52" t="s">
        <v>53</v>
      </c>
      <c r="P29" s="52"/>
      <c r="Q29" s="52"/>
      <c r="R29" s="52"/>
      <c r="S29" s="52"/>
      <c r="T29" s="52"/>
      <c r="U29" s="53"/>
      <c r="V29" s="53"/>
      <c r="W29" s="53"/>
    </row>
    <row r="30" spans="1:23" ht="90" thickBot="1" x14ac:dyDescent="0.3">
      <c r="A30" s="98"/>
      <c r="B30" s="46" t="s">
        <v>381</v>
      </c>
      <c r="C30" s="46" t="s">
        <v>409</v>
      </c>
      <c r="D30" s="47" t="s">
        <v>745</v>
      </c>
      <c r="E30" s="47" t="s">
        <v>753</v>
      </c>
      <c r="F30" s="47">
        <v>97</v>
      </c>
      <c r="G30" s="47" t="s">
        <v>480</v>
      </c>
      <c r="H30" s="74" t="s">
        <v>78</v>
      </c>
      <c r="I30" s="49" t="s">
        <v>749</v>
      </c>
      <c r="J30" s="60" t="s">
        <v>412</v>
      </c>
      <c r="K30" s="50" t="s">
        <v>722</v>
      </c>
      <c r="L30" s="46" t="s">
        <v>754</v>
      </c>
      <c r="M30" s="56" t="s">
        <v>87</v>
      </c>
      <c r="N30" s="55" t="s">
        <v>763</v>
      </c>
      <c r="O30" s="52" t="s">
        <v>53</v>
      </c>
      <c r="P30" s="52"/>
      <c r="Q30" s="52"/>
      <c r="R30" s="52"/>
      <c r="S30" s="52"/>
      <c r="T30" s="52"/>
      <c r="U30" s="53"/>
      <c r="V30" s="53"/>
      <c r="W30" s="53"/>
    </row>
    <row r="31" spans="1:23" ht="26.25" thickBot="1" x14ac:dyDescent="0.3">
      <c r="A31" s="98"/>
      <c r="B31" s="46" t="s">
        <v>359</v>
      </c>
      <c r="C31" s="46" t="s">
        <v>752</v>
      </c>
      <c r="D31" s="47" t="s">
        <v>745</v>
      </c>
      <c r="E31" s="47" t="s">
        <v>751</v>
      </c>
      <c r="F31" s="47">
        <v>93</v>
      </c>
      <c r="G31" s="47" t="s">
        <v>480</v>
      </c>
      <c r="H31" s="48" t="s">
        <v>78</v>
      </c>
      <c r="I31" s="49" t="s">
        <v>749</v>
      </c>
      <c r="J31" s="60" t="s">
        <v>412</v>
      </c>
      <c r="K31" s="50" t="s">
        <v>722</v>
      </c>
      <c r="L31" s="46" t="s">
        <v>754</v>
      </c>
      <c r="M31" s="60" t="s">
        <v>23</v>
      </c>
      <c r="N31" s="55" t="s">
        <v>763</v>
      </c>
      <c r="O31" s="52" t="s">
        <v>53</v>
      </c>
      <c r="P31" s="52"/>
      <c r="Q31" s="52"/>
      <c r="R31" s="52"/>
      <c r="S31" s="52"/>
      <c r="T31" s="52"/>
      <c r="U31" s="53"/>
      <c r="V31" s="53"/>
      <c r="W31" s="53"/>
    </row>
    <row r="32" spans="1:23" ht="26.25" thickBot="1" x14ac:dyDescent="0.3">
      <c r="A32" s="98"/>
      <c r="B32" s="46" t="s">
        <v>381</v>
      </c>
      <c r="C32" s="46" t="s">
        <v>750</v>
      </c>
      <c r="D32" s="47" t="s">
        <v>481</v>
      </c>
      <c r="E32" s="47" t="s">
        <v>482</v>
      </c>
      <c r="F32" s="47">
        <v>13</v>
      </c>
      <c r="G32" s="47" t="s">
        <v>483</v>
      </c>
      <c r="H32" s="48" t="s">
        <v>744</v>
      </c>
      <c r="I32" s="50" t="s">
        <v>746</v>
      </c>
      <c r="J32" s="60" t="s">
        <v>484</v>
      </c>
      <c r="K32" s="50" t="s">
        <v>722</v>
      </c>
      <c r="L32" s="46"/>
      <c r="M32" s="60" t="s">
        <v>23</v>
      </c>
      <c r="N32" s="36" t="s">
        <v>772</v>
      </c>
      <c r="O32" s="52" t="s">
        <v>53</v>
      </c>
      <c r="P32" s="52"/>
      <c r="Q32" s="52"/>
      <c r="R32" s="52"/>
      <c r="S32" s="52"/>
      <c r="T32" s="52"/>
      <c r="U32" s="53"/>
      <c r="V32" s="53"/>
      <c r="W32" s="53"/>
    </row>
    <row r="33" spans="1:23" ht="39" thickBot="1" x14ac:dyDescent="0.3">
      <c r="A33" s="98"/>
      <c r="B33" s="46" t="s">
        <v>381</v>
      </c>
      <c r="C33" s="46" t="s">
        <v>750</v>
      </c>
      <c r="D33" s="47" t="s">
        <v>481</v>
      </c>
      <c r="E33" s="47" t="s">
        <v>781</v>
      </c>
      <c r="F33" s="47">
        <v>22</v>
      </c>
      <c r="G33" s="47" t="s">
        <v>485</v>
      </c>
      <c r="H33" s="48" t="s">
        <v>744</v>
      </c>
      <c r="I33" s="50" t="s">
        <v>746</v>
      </c>
      <c r="J33" s="60" t="s">
        <v>484</v>
      </c>
      <c r="K33" s="50" t="s">
        <v>722</v>
      </c>
      <c r="L33" s="46"/>
      <c r="M33" s="60" t="s">
        <v>23</v>
      </c>
      <c r="N33" s="36" t="s">
        <v>772</v>
      </c>
      <c r="O33" s="52" t="s">
        <v>53</v>
      </c>
      <c r="P33" s="52"/>
      <c r="Q33" s="52"/>
      <c r="R33" s="52"/>
      <c r="S33" s="52"/>
      <c r="T33" s="52"/>
      <c r="U33" s="53"/>
      <c r="V33" s="53"/>
      <c r="W33" s="53"/>
    </row>
    <row r="34" spans="1:23" ht="39" thickBot="1" x14ac:dyDescent="0.3">
      <c r="A34" s="98"/>
      <c r="B34" s="46" t="s">
        <v>376</v>
      </c>
      <c r="C34" s="46" t="s">
        <v>750</v>
      </c>
      <c r="D34" s="47" t="s">
        <v>481</v>
      </c>
      <c r="E34" s="47" t="s">
        <v>762</v>
      </c>
      <c r="F34" s="47">
        <v>22</v>
      </c>
      <c r="G34" s="47" t="s">
        <v>485</v>
      </c>
      <c r="H34" s="48" t="s">
        <v>744</v>
      </c>
      <c r="I34" s="50" t="s">
        <v>746</v>
      </c>
      <c r="J34" s="60" t="s">
        <v>484</v>
      </c>
      <c r="K34" s="50" t="s">
        <v>722</v>
      </c>
      <c r="L34" s="46"/>
      <c r="M34" s="60" t="s">
        <v>23</v>
      </c>
      <c r="N34" s="36" t="s">
        <v>772</v>
      </c>
      <c r="O34" s="52" t="s">
        <v>53</v>
      </c>
      <c r="P34" s="52"/>
      <c r="Q34" s="52"/>
      <c r="R34" s="52"/>
      <c r="S34" s="52"/>
      <c r="T34" s="52"/>
      <c r="U34" s="53"/>
      <c r="V34" s="53"/>
      <c r="W34" s="53"/>
    </row>
    <row r="35" spans="1:23" ht="39" thickBot="1" x14ac:dyDescent="0.3">
      <c r="A35" s="98"/>
      <c r="B35" s="46" t="s">
        <v>381</v>
      </c>
      <c r="C35" s="46" t="s">
        <v>750</v>
      </c>
      <c r="D35" s="47" t="s">
        <v>481</v>
      </c>
      <c r="E35" s="47" t="s">
        <v>780</v>
      </c>
      <c r="F35" s="47">
        <v>8</v>
      </c>
      <c r="G35" s="54">
        <v>42856</v>
      </c>
      <c r="H35" s="48" t="s">
        <v>744</v>
      </c>
      <c r="I35" s="50" t="s">
        <v>746</v>
      </c>
      <c r="J35" s="46" t="s">
        <v>487</v>
      </c>
      <c r="K35" s="46"/>
      <c r="L35" s="46"/>
      <c r="M35" s="60" t="s">
        <v>23</v>
      </c>
      <c r="N35" s="36" t="s">
        <v>772</v>
      </c>
      <c r="O35" s="52" t="s">
        <v>53</v>
      </c>
      <c r="P35" s="52"/>
      <c r="Q35" s="52"/>
      <c r="R35" s="52"/>
      <c r="S35" s="52"/>
      <c r="T35" s="52"/>
      <c r="U35" s="53"/>
      <c r="V35" s="53"/>
      <c r="W35" s="53"/>
    </row>
    <row r="36" spans="1:23" ht="39" thickBot="1" x14ac:dyDescent="0.3">
      <c r="A36" s="98"/>
      <c r="B36" s="46" t="s">
        <v>376</v>
      </c>
      <c r="C36" s="46" t="s">
        <v>750</v>
      </c>
      <c r="D36" s="47" t="s">
        <v>481</v>
      </c>
      <c r="E36" s="47" t="s">
        <v>762</v>
      </c>
      <c r="F36" s="47">
        <v>8</v>
      </c>
      <c r="G36" s="54">
        <v>42856</v>
      </c>
      <c r="H36" s="48" t="s">
        <v>744</v>
      </c>
      <c r="I36" s="50" t="s">
        <v>746</v>
      </c>
      <c r="J36" s="46" t="s">
        <v>487</v>
      </c>
      <c r="K36" s="46"/>
      <c r="L36" s="46"/>
      <c r="M36" s="60" t="s">
        <v>23</v>
      </c>
      <c r="N36" s="36" t="s">
        <v>772</v>
      </c>
      <c r="O36" s="52" t="s">
        <v>53</v>
      </c>
      <c r="P36" s="52"/>
      <c r="Q36" s="52"/>
      <c r="R36" s="52"/>
      <c r="S36" s="52"/>
      <c r="T36" s="52"/>
      <c r="U36" s="53"/>
      <c r="V36" s="53"/>
      <c r="W36" s="53"/>
    </row>
    <row r="37" spans="1:23" ht="26.25" thickBot="1" x14ac:dyDescent="0.3">
      <c r="A37" s="98"/>
      <c r="B37" s="46" t="s">
        <v>381</v>
      </c>
      <c r="C37" s="46" t="s">
        <v>750</v>
      </c>
      <c r="D37" s="47" t="s">
        <v>481</v>
      </c>
      <c r="E37" s="75" t="s">
        <v>486</v>
      </c>
      <c r="F37" s="47">
        <v>9</v>
      </c>
      <c r="G37" s="54">
        <v>42675</v>
      </c>
      <c r="H37" s="48" t="s">
        <v>744</v>
      </c>
      <c r="I37" s="50" t="s">
        <v>746</v>
      </c>
      <c r="J37" s="46" t="s">
        <v>487</v>
      </c>
      <c r="K37" s="46"/>
      <c r="L37" s="46"/>
      <c r="M37" s="60" t="s">
        <v>23</v>
      </c>
      <c r="N37" s="36" t="s">
        <v>772</v>
      </c>
      <c r="O37" s="52" t="s">
        <v>53</v>
      </c>
      <c r="P37" s="52"/>
      <c r="Q37" s="52"/>
      <c r="R37" s="52"/>
      <c r="S37" s="52"/>
      <c r="T37" s="52"/>
      <c r="U37" s="53"/>
      <c r="V37" s="53"/>
      <c r="W37" s="53"/>
    </row>
    <row r="38" spans="1:23" ht="26.25" thickBot="1" x14ac:dyDescent="0.3">
      <c r="A38" s="98"/>
      <c r="B38" s="46" t="s">
        <v>381</v>
      </c>
      <c r="C38" s="46" t="s">
        <v>409</v>
      </c>
      <c r="D38" s="76" t="s">
        <v>53</v>
      </c>
      <c r="E38" s="76" t="s">
        <v>53</v>
      </c>
      <c r="F38" s="76" t="s">
        <v>53</v>
      </c>
      <c r="G38" s="77">
        <v>44256</v>
      </c>
      <c r="H38" s="76" t="s">
        <v>78</v>
      </c>
      <c r="I38" s="56" t="s">
        <v>422</v>
      </c>
      <c r="J38" s="60" t="s">
        <v>412</v>
      </c>
      <c r="K38" s="50" t="s">
        <v>722</v>
      </c>
      <c r="L38" s="46"/>
      <c r="M38" s="60" t="s">
        <v>87</v>
      </c>
      <c r="N38" s="55" t="s">
        <v>763</v>
      </c>
      <c r="O38" s="52" t="s">
        <v>53</v>
      </c>
      <c r="P38" s="52"/>
      <c r="Q38" s="52"/>
      <c r="R38" s="52"/>
      <c r="S38" s="52"/>
      <c r="T38" s="52"/>
      <c r="U38" s="53"/>
      <c r="V38" s="53"/>
      <c r="W38" s="53"/>
    </row>
    <row r="39" spans="1:23" ht="15.75" thickBot="1" x14ac:dyDescent="0.3">
      <c r="A39" s="94" t="s">
        <v>18</v>
      </c>
      <c r="B39" s="46"/>
      <c r="C39" s="46"/>
      <c r="D39" s="47"/>
      <c r="E39" s="47"/>
      <c r="F39" s="47"/>
      <c r="G39" s="47"/>
      <c r="H39" s="47"/>
      <c r="I39" s="46"/>
      <c r="J39" s="46"/>
      <c r="K39" s="46"/>
      <c r="L39" s="46"/>
      <c r="M39" s="46"/>
      <c r="N39" s="52"/>
      <c r="O39" s="52"/>
      <c r="P39" s="52"/>
      <c r="Q39" s="52"/>
      <c r="R39" s="52"/>
      <c r="S39" s="52"/>
      <c r="T39" s="52"/>
      <c r="U39" s="53"/>
      <c r="V39" s="53"/>
      <c r="W39" s="53"/>
    </row>
    <row r="40" spans="1:23" ht="15.75" thickBot="1" x14ac:dyDescent="0.3">
      <c r="A40" s="99"/>
      <c r="B40" s="46"/>
      <c r="C40" s="46"/>
      <c r="D40" s="47"/>
      <c r="E40" s="47"/>
      <c r="F40" s="47"/>
      <c r="G40" s="47"/>
      <c r="H40" s="47"/>
      <c r="I40" s="46"/>
      <c r="J40" s="46"/>
      <c r="K40" s="46"/>
      <c r="L40" s="46"/>
      <c r="M40" s="46"/>
      <c r="N40" s="52"/>
      <c r="O40" s="52"/>
      <c r="P40" s="52"/>
      <c r="Q40" s="52"/>
      <c r="R40" s="52"/>
      <c r="S40" s="52"/>
      <c r="T40" s="52"/>
      <c r="U40" s="53"/>
      <c r="V40" s="53"/>
      <c r="W40" s="53"/>
    </row>
    <row r="41" spans="1:23" ht="15.75" thickBot="1" x14ac:dyDescent="0.3">
      <c r="A41" s="99"/>
      <c r="B41" s="46"/>
      <c r="C41" s="46"/>
      <c r="D41" s="47"/>
      <c r="E41" s="47"/>
      <c r="F41" s="47"/>
      <c r="G41" s="47"/>
      <c r="H41" s="47"/>
      <c r="I41" s="46"/>
      <c r="J41" s="46"/>
      <c r="K41" s="46"/>
      <c r="L41" s="46"/>
      <c r="M41" s="46"/>
      <c r="N41" s="52"/>
      <c r="O41" s="52"/>
      <c r="P41" s="52"/>
      <c r="Q41" s="52"/>
      <c r="R41" s="52"/>
      <c r="S41" s="52"/>
      <c r="T41" s="52"/>
      <c r="U41" s="53"/>
      <c r="V41" s="53"/>
      <c r="W41" s="53"/>
    </row>
    <row r="42" spans="1:23" ht="15.75" thickBot="1" x14ac:dyDescent="0.3">
      <c r="A42" s="99"/>
      <c r="B42" s="46"/>
      <c r="C42" s="46"/>
      <c r="D42" s="47"/>
      <c r="E42" s="47"/>
      <c r="F42" s="47"/>
      <c r="G42" s="47"/>
      <c r="H42" s="47"/>
      <c r="I42" s="46"/>
      <c r="J42" s="46"/>
      <c r="K42" s="46"/>
      <c r="L42" s="46"/>
      <c r="M42" s="46"/>
      <c r="N42" s="52"/>
      <c r="O42" s="52"/>
      <c r="P42" s="52"/>
      <c r="Q42" s="52"/>
      <c r="R42" s="52"/>
      <c r="S42" s="52"/>
      <c r="T42" s="52"/>
      <c r="U42" s="53"/>
      <c r="V42" s="53"/>
      <c r="W42" s="53"/>
    </row>
    <row r="43" spans="1:23" ht="15.75" thickBot="1" x14ac:dyDescent="0.3">
      <c r="A43" s="99"/>
      <c r="B43" s="46"/>
      <c r="C43" s="46"/>
      <c r="D43" s="47"/>
      <c r="E43" s="47"/>
      <c r="F43" s="47"/>
      <c r="G43" s="47"/>
      <c r="H43" s="47"/>
      <c r="I43" s="46"/>
      <c r="J43" s="46"/>
      <c r="K43" s="46"/>
      <c r="L43" s="46"/>
      <c r="M43" s="46"/>
      <c r="N43" s="52"/>
      <c r="O43" s="52"/>
      <c r="P43" s="52"/>
      <c r="Q43" s="52"/>
      <c r="R43" s="52"/>
      <c r="S43" s="52"/>
      <c r="T43" s="52"/>
      <c r="U43" s="53"/>
      <c r="V43" s="53"/>
      <c r="W43" s="53"/>
    </row>
    <row r="44" spans="1:23" ht="15.75" thickBot="1" x14ac:dyDescent="0.3">
      <c r="A44" s="99"/>
      <c r="B44" s="46"/>
      <c r="C44" s="46"/>
      <c r="D44" s="47"/>
      <c r="E44" s="47"/>
      <c r="F44" s="47"/>
      <c r="G44" s="47"/>
      <c r="H44" s="47"/>
      <c r="I44" s="46"/>
      <c r="J44" s="46"/>
      <c r="K44" s="46"/>
      <c r="L44" s="46"/>
      <c r="M44" s="46"/>
      <c r="N44" s="52"/>
      <c r="O44" s="52"/>
      <c r="P44" s="52"/>
      <c r="Q44" s="52"/>
      <c r="R44" s="52"/>
      <c r="S44" s="52"/>
      <c r="T44" s="52"/>
      <c r="U44" s="53"/>
      <c r="V44" s="53"/>
      <c r="W44" s="53"/>
    </row>
    <row r="45" spans="1:23" ht="15.75" thickBot="1" x14ac:dyDescent="0.3">
      <c r="A45" s="99"/>
      <c r="B45" s="46"/>
      <c r="C45" s="46"/>
      <c r="D45" s="47"/>
      <c r="E45" s="47"/>
      <c r="F45" s="47"/>
      <c r="G45" s="47"/>
      <c r="H45" s="47"/>
      <c r="I45" s="46"/>
      <c r="J45" s="46"/>
      <c r="K45" s="46"/>
      <c r="L45" s="46"/>
      <c r="M45" s="46"/>
      <c r="N45" s="52"/>
      <c r="O45" s="52"/>
      <c r="P45" s="52"/>
      <c r="Q45" s="52"/>
      <c r="R45" s="52"/>
      <c r="S45" s="52"/>
      <c r="T45" s="52"/>
      <c r="U45" s="53"/>
      <c r="V45" s="53"/>
      <c r="W45" s="53"/>
    </row>
    <row r="46" spans="1:23" ht="15.75" thickBot="1" x14ac:dyDescent="0.3">
      <c r="A46" s="99"/>
      <c r="B46" s="46"/>
      <c r="C46" s="46"/>
      <c r="D46" s="47"/>
      <c r="E46" s="47"/>
      <c r="F46" s="47"/>
      <c r="G46" s="47"/>
      <c r="H46" s="47"/>
      <c r="I46" s="46"/>
      <c r="J46" s="46"/>
      <c r="K46" s="46"/>
      <c r="L46" s="46"/>
      <c r="M46" s="46"/>
      <c r="N46" s="52"/>
      <c r="O46" s="52"/>
      <c r="P46" s="52"/>
      <c r="Q46" s="52"/>
      <c r="R46" s="52"/>
      <c r="S46" s="52"/>
      <c r="T46" s="52"/>
      <c r="U46" s="53"/>
      <c r="V46" s="53"/>
      <c r="W46" s="53"/>
    </row>
    <row r="47" spans="1:23" ht="15.75" thickBot="1" x14ac:dyDescent="0.3">
      <c r="A47" s="99"/>
      <c r="B47" s="46"/>
      <c r="C47" s="46"/>
      <c r="D47" s="47"/>
      <c r="E47" s="47"/>
      <c r="F47" s="47"/>
      <c r="G47" s="47"/>
      <c r="H47" s="47"/>
      <c r="I47" s="46"/>
      <c r="J47" s="46"/>
      <c r="K47" s="46"/>
      <c r="L47" s="46"/>
      <c r="M47" s="46"/>
      <c r="N47" s="52"/>
      <c r="O47" s="52"/>
      <c r="P47" s="52"/>
      <c r="Q47" s="52"/>
      <c r="R47" s="52"/>
      <c r="S47" s="52"/>
      <c r="T47" s="52"/>
      <c r="U47" s="53"/>
      <c r="V47" s="53"/>
      <c r="W47" s="53"/>
    </row>
    <row r="48" spans="1:23" ht="15.75" thickBot="1" x14ac:dyDescent="0.3">
      <c r="A48" s="99"/>
      <c r="B48" s="46"/>
      <c r="C48" s="46"/>
      <c r="D48" s="47"/>
      <c r="E48" s="47"/>
      <c r="F48" s="47"/>
      <c r="G48" s="47"/>
      <c r="H48" s="47"/>
      <c r="I48" s="46"/>
      <c r="J48" s="46"/>
      <c r="K48" s="46"/>
      <c r="L48" s="46"/>
      <c r="M48" s="46"/>
      <c r="N48" s="52"/>
      <c r="O48" s="52"/>
      <c r="P48" s="52"/>
      <c r="Q48" s="52"/>
      <c r="R48" s="52"/>
      <c r="S48" s="52"/>
      <c r="T48" s="52"/>
      <c r="U48" s="53"/>
      <c r="V48" s="53"/>
      <c r="W48" s="53"/>
    </row>
    <row r="49" spans="1:23" ht="15.75" thickBot="1" x14ac:dyDescent="0.3">
      <c r="A49" s="99"/>
      <c r="B49" s="46"/>
      <c r="C49" s="46"/>
      <c r="D49" s="47"/>
      <c r="E49" s="47"/>
      <c r="F49" s="47"/>
      <c r="G49" s="47"/>
      <c r="H49" s="47"/>
      <c r="I49" s="46"/>
      <c r="J49" s="46"/>
      <c r="K49" s="46"/>
      <c r="L49" s="46"/>
      <c r="M49" s="46"/>
      <c r="N49" s="52"/>
      <c r="O49" s="52"/>
      <c r="P49" s="52"/>
      <c r="Q49" s="52"/>
      <c r="R49" s="52"/>
      <c r="S49" s="52"/>
      <c r="T49" s="52"/>
      <c r="U49" s="53"/>
      <c r="V49" s="53"/>
      <c r="W49" s="53"/>
    </row>
    <row r="50" spans="1:23" ht="15.75" thickBot="1" x14ac:dyDescent="0.3">
      <c r="A50" s="99"/>
      <c r="B50" s="46"/>
      <c r="C50" s="46"/>
      <c r="D50" s="47"/>
      <c r="E50" s="47"/>
      <c r="F50" s="47"/>
      <c r="G50" s="47"/>
      <c r="H50" s="47"/>
      <c r="I50" s="46"/>
      <c r="J50" s="46"/>
      <c r="K50" s="46"/>
      <c r="L50" s="46"/>
      <c r="M50" s="46"/>
      <c r="N50" s="52"/>
      <c r="O50" s="52"/>
      <c r="P50" s="52"/>
      <c r="Q50" s="52"/>
      <c r="R50" s="52"/>
      <c r="S50" s="52"/>
      <c r="T50" s="52"/>
      <c r="U50" s="53"/>
      <c r="V50" s="53"/>
      <c r="W50" s="53"/>
    </row>
    <row r="51" spans="1:23" ht="15.75" customHeight="1" thickBot="1" x14ac:dyDescent="0.3">
      <c r="A51" s="97" t="s">
        <v>19</v>
      </c>
      <c r="B51" s="46" t="s">
        <v>376</v>
      </c>
      <c r="C51" s="46" t="s">
        <v>57</v>
      </c>
      <c r="D51" s="47" t="s">
        <v>54</v>
      </c>
      <c r="E51" s="47" t="s">
        <v>61</v>
      </c>
      <c r="F51" s="47">
        <v>1</v>
      </c>
      <c r="G51" s="47" t="s">
        <v>402</v>
      </c>
      <c r="H51" s="48" t="s">
        <v>55</v>
      </c>
      <c r="I51" s="47" t="s">
        <v>19</v>
      </c>
      <c r="J51" s="47" t="s">
        <v>56</v>
      </c>
      <c r="K51" s="50" t="s">
        <v>56</v>
      </c>
      <c r="L51" s="46"/>
      <c r="M51" s="46" t="s">
        <v>87</v>
      </c>
      <c r="N51" s="51" t="s">
        <v>297</v>
      </c>
      <c r="O51" s="52" t="s">
        <v>25</v>
      </c>
      <c r="P51" s="52" t="s">
        <v>90</v>
      </c>
      <c r="Q51" s="51" t="s">
        <v>58</v>
      </c>
      <c r="R51" s="52" t="s">
        <v>30</v>
      </c>
      <c r="S51" s="52"/>
      <c r="T51" s="52"/>
      <c r="U51" s="53"/>
      <c r="V51" s="53" t="s">
        <v>28</v>
      </c>
      <c r="W51" s="53"/>
    </row>
    <row r="52" spans="1:23" ht="15.75" thickBot="1" x14ac:dyDescent="0.3">
      <c r="A52" s="98"/>
      <c r="B52" s="46" t="s">
        <v>377</v>
      </c>
      <c r="C52" s="46" t="s">
        <v>83</v>
      </c>
      <c r="D52" s="47" t="s">
        <v>81</v>
      </c>
      <c r="E52" s="47" t="s">
        <v>82</v>
      </c>
      <c r="F52" s="47">
        <v>1</v>
      </c>
      <c r="G52" s="47" t="s">
        <v>402</v>
      </c>
      <c r="H52" s="48" t="s">
        <v>55</v>
      </c>
      <c r="I52" s="47" t="s">
        <v>19</v>
      </c>
      <c r="J52" s="47" t="s">
        <v>56</v>
      </c>
      <c r="K52" s="50" t="s">
        <v>56</v>
      </c>
      <c r="L52" s="46"/>
      <c r="M52" s="46" t="s">
        <v>87</v>
      </c>
      <c r="N52" s="52"/>
      <c r="O52" s="52" t="s">
        <v>25</v>
      </c>
      <c r="P52" s="52" t="s">
        <v>91</v>
      </c>
      <c r="Q52" s="52"/>
      <c r="R52" s="52"/>
      <c r="S52" s="52"/>
      <c r="T52" s="52"/>
      <c r="U52" s="53"/>
      <c r="V52" s="53" t="s">
        <v>28</v>
      </c>
      <c r="W52" s="53"/>
    </row>
    <row r="53" spans="1:23" ht="15.75" thickBot="1" x14ac:dyDescent="0.3">
      <c r="A53" s="98"/>
      <c r="B53" s="46" t="s">
        <v>377</v>
      </c>
      <c r="C53" s="46" t="s">
        <v>96</v>
      </c>
      <c r="D53" s="47" t="s">
        <v>93</v>
      </c>
      <c r="E53" s="47" t="s">
        <v>94</v>
      </c>
      <c r="F53" s="47">
        <v>6</v>
      </c>
      <c r="G53" s="47" t="s">
        <v>402</v>
      </c>
      <c r="H53" s="48" t="s">
        <v>95</v>
      </c>
      <c r="I53" s="47" t="s">
        <v>19</v>
      </c>
      <c r="J53" s="47" t="s">
        <v>56</v>
      </c>
      <c r="K53" s="50" t="s">
        <v>56</v>
      </c>
      <c r="L53" s="46"/>
      <c r="M53" s="46" t="s">
        <v>87</v>
      </c>
      <c r="N53" s="51" t="s">
        <v>96</v>
      </c>
      <c r="O53" s="52" t="s">
        <v>25</v>
      </c>
      <c r="P53" s="52" t="s">
        <v>97</v>
      </c>
      <c r="Q53" s="51" t="s">
        <v>98</v>
      </c>
      <c r="R53" s="52" t="s">
        <v>30</v>
      </c>
      <c r="S53" s="52"/>
      <c r="T53" s="52"/>
      <c r="U53" s="53"/>
      <c r="V53" s="53" t="s">
        <v>28</v>
      </c>
      <c r="W53" s="53"/>
    </row>
    <row r="54" spans="1:23" ht="15.75" thickBot="1" x14ac:dyDescent="0.3">
      <c r="A54" s="98"/>
      <c r="B54" s="46" t="s">
        <v>359</v>
      </c>
      <c r="C54" s="46" t="s">
        <v>414</v>
      </c>
      <c r="D54" s="47" t="s">
        <v>416</v>
      </c>
      <c r="E54" s="78" t="s">
        <v>499</v>
      </c>
      <c r="F54" s="47">
        <v>19</v>
      </c>
      <c r="G54" s="47" t="s">
        <v>426</v>
      </c>
      <c r="H54" s="48" t="s">
        <v>84</v>
      </c>
      <c r="I54" s="47" t="s">
        <v>19</v>
      </c>
      <c r="J54" s="46" t="s">
        <v>85</v>
      </c>
      <c r="K54" s="50" t="s">
        <v>85</v>
      </c>
      <c r="L54" s="46"/>
      <c r="M54" s="46" t="s">
        <v>87</v>
      </c>
      <c r="N54" s="36" t="s">
        <v>811</v>
      </c>
      <c r="O54" s="52" t="s">
        <v>25</v>
      </c>
      <c r="P54" s="52" t="s">
        <v>829</v>
      </c>
      <c r="Q54" s="85" t="s">
        <v>414</v>
      </c>
      <c r="R54" s="52" t="s">
        <v>30</v>
      </c>
      <c r="S54" s="52"/>
      <c r="T54" s="52"/>
      <c r="U54" s="53"/>
      <c r="V54" s="53"/>
      <c r="W54" s="53" t="s">
        <v>28</v>
      </c>
    </row>
    <row r="55" spans="1:23" ht="15.75" thickBot="1" x14ac:dyDescent="0.3">
      <c r="A55" s="98"/>
      <c r="B55" s="46" t="s">
        <v>359</v>
      </c>
      <c r="C55" s="46" t="s">
        <v>413</v>
      </c>
      <c r="D55" s="47" t="s">
        <v>417</v>
      </c>
      <c r="E55" s="78" t="s">
        <v>500</v>
      </c>
      <c r="F55" s="47">
        <v>15</v>
      </c>
      <c r="G55" s="47">
        <v>2020</v>
      </c>
      <c r="H55" s="48" t="s">
        <v>84</v>
      </c>
      <c r="I55" s="47" t="s">
        <v>19</v>
      </c>
      <c r="J55" s="46" t="s">
        <v>85</v>
      </c>
      <c r="K55" s="50" t="s">
        <v>85</v>
      </c>
      <c r="L55" s="46"/>
      <c r="M55" s="46" t="s">
        <v>87</v>
      </c>
      <c r="N55" s="36" t="s">
        <v>828</v>
      </c>
      <c r="O55" s="52" t="s">
        <v>25</v>
      </c>
      <c r="P55" s="52" t="s">
        <v>830</v>
      </c>
      <c r="Q55" s="85" t="s">
        <v>831</v>
      </c>
      <c r="R55" s="52" t="s">
        <v>30</v>
      </c>
      <c r="S55" s="52"/>
      <c r="T55" s="52"/>
      <c r="U55" s="53"/>
      <c r="V55" s="53"/>
      <c r="W55" s="53" t="s">
        <v>28</v>
      </c>
    </row>
    <row r="56" spans="1:23" ht="15.75" thickBot="1" x14ac:dyDescent="0.3">
      <c r="A56" s="98"/>
      <c r="B56" s="46" t="s">
        <v>359</v>
      </c>
      <c r="C56" s="46" t="s">
        <v>837</v>
      </c>
      <c r="D56" s="47" t="s">
        <v>416</v>
      </c>
      <c r="E56" s="78" t="s">
        <v>838</v>
      </c>
      <c r="F56" s="47">
        <v>19</v>
      </c>
      <c r="G56" s="47" t="s">
        <v>426</v>
      </c>
      <c r="H56" s="48" t="s">
        <v>84</v>
      </c>
      <c r="I56" s="47" t="s">
        <v>19</v>
      </c>
      <c r="J56" s="46" t="s">
        <v>85</v>
      </c>
      <c r="K56" s="50" t="s">
        <v>85</v>
      </c>
      <c r="L56" s="46"/>
      <c r="M56" s="46" t="s">
        <v>87</v>
      </c>
      <c r="N56" s="36" t="s">
        <v>811</v>
      </c>
      <c r="O56" s="52" t="s">
        <v>53</v>
      </c>
      <c r="P56" s="52"/>
      <c r="Q56" s="85"/>
      <c r="R56" s="52"/>
      <c r="S56" s="52"/>
      <c r="T56" s="52"/>
      <c r="U56" s="53"/>
      <c r="V56" s="53"/>
      <c r="W56" s="53"/>
    </row>
    <row r="57" spans="1:23" ht="36" customHeight="1" thickBot="1" x14ac:dyDescent="0.3">
      <c r="A57" s="98"/>
      <c r="B57" s="49" t="s">
        <v>360</v>
      </c>
      <c r="C57" s="49" t="s">
        <v>415</v>
      </c>
      <c r="D57" s="78" t="s">
        <v>418</v>
      </c>
      <c r="E57" s="78" t="s">
        <v>765</v>
      </c>
      <c r="F57" s="78" t="s">
        <v>290</v>
      </c>
      <c r="G57" s="78" t="s">
        <v>766</v>
      </c>
      <c r="H57" s="79" t="s">
        <v>84</v>
      </c>
      <c r="I57" s="78" t="s">
        <v>19</v>
      </c>
      <c r="J57" s="46" t="s">
        <v>85</v>
      </c>
      <c r="K57" s="50" t="s">
        <v>85</v>
      </c>
      <c r="L57" s="46"/>
      <c r="M57" s="46" t="s">
        <v>23</v>
      </c>
      <c r="N57" s="55" t="s">
        <v>764</v>
      </c>
      <c r="O57" s="52" t="s">
        <v>53</v>
      </c>
      <c r="P57" s="52"/>
      <c r="Q57" s="52"/>
      <c r="R57" s="52"/>
      <c r="S57" s="52"/>
      <c r="T57" s="52"/>
      <c r="U57" s="53"/>
      <c r="V57" s="53"/>
      <c r="W57" s="53"/>
    </row>
    <row r="58" spans="1:23" ht="15.75" thickBot="1" x14ac:dyDescent="0.3">
      <c r="A58" s="98"/>
      <c r="B58" s="46" t="s">
        <v>361</v>
      </c>
      <c r="C58" s="46" t="s">
        <v>415</v>
      </c>
      <c r="D58" s="47" t="s">
        <v>419</v>
      </c>
      <c r="E58" s="78" t="s">
        <v>420</v>
      </c>
      <c r="F58" s="47">
        <v>20</v>
      </c>
      <c r="G58" s="47" t="s">
        <v>435</v>
      </c>
      <c r="H58" s="48" t="s">
        <v>84</v>
      </c>
      <c r="I58" s="47"/>
      <c r="J58" s="46"/>
      <c r="K58" s="46"/>
      <c r="L58" s="46"/>
      <c r="M58" s="46"/>
      <c r="N58" s="52"/>
      <c r="O58" s="52"/>
      <c r="P58" s="52"/>
      <c r="Q58" s="52"/>
      <c r="R58" s="52"/>
      <c r="S58" s="52"/>
      <c r="T58" s="52"/>
      <c r="U58" s="53"/>
      <c r="V58" s="53"/>
      <c r="W58" s="53"/>
    </row>
    <row r="59" spans="1:23" ht="45" customHeight="1" thickBot="1" x14ac:dyDescent="0.3">
      <c r="A59" s="98"/>
      <c r="B59" s="46" t="s">
        <v>373</v>
      </c>
      <c r="C59" s="46" t="s">
        <v>491</v>
      </c>
      <c r="D59" s="78" t="s">
        <v>775</v>
      </c>
      <c r="E59" s="47" t="s">
        <v>730</v>
      </c>
      <c r="F59" s="47">
        <v>8</v>
      </c>
      <c r="G59" s="47" t="s">
        <v>436</v>
      </c>
      <c r="H59" s="82" t="s">
        <v>775</v>
      </c>
      <c r="I59" s="50" t="s">
        <v>298</v>
      </c>
      <c r="J59" s="46"/>
      <c r="K59" s="46"/>
      <c r="L59" s="46"/>
      <c r="M59" s="46" t="s">
        <v>869</v>
      </c>
      <c r="N59" s="51" t="s">
        <v>298</v>
      </c>
      <c r="O59" s="52" t="s">
        <v>25</v>
      </c>
      <c r="P59" s="52" t="s">
        <v>299</v>
      </c>
      <c r="Q59" s="51" t="s">
        <v>300</v>
      </c>
      <c r="R59" s="52" t="s">
        <v>30</v>
      </c>
      <c r="S59" s="52"/>
      <c r="T59" s="52"/>
      <c r="U59" s="53" t="s">
        <v>729</v>
      </c>
      <c r="V59" s="53" t="s">
        <v>28</v>
      </c>
      <c r="W59" s="53" t="s">
        <v>28</v>
      </c>
    </row>
    <row r="60" spans="1:23" ht="30.75" thickBot="1" x14ac:dyDescent="0.3">
      <c r="A60" s="98"/>
      <c r="B60" s="46" t="s">
        <v>360</v>
      </c>
      <c r="C60" s="46" t="s">
        <v>492</v>
      </c>
      <c r="D60" s="78" t="s">
        <v>775</v>
      </c>
      <c r="E60" s="47" t="s">
        <v>747</v>
      </c>
      <c r="F60" s="47">
        <v>13</v>
      </c>
      <c r="G60" s="47" t="s">
        <v>436</v>
      </c>
      <c r="H60" s="82" t="s">
        <v>775</v>
      </c>
      <c r="I60" s="50" t="s">
        <v>298</v>
      </c>
      <c r="J60" s="46"/>
      <c r="K60" s="46"/>
      <c r="L60" s="46"/>
      <c r="M60" s="46" t="s">
        <v>869</v>
      </c>
      <c r="N60" s="51" t="s">
        <v>298</v>
      </c>
      <c r="O60" s="52" t="s">
        <v>25</v>
      </c>
      <c r="P60" s="52" t="s">
        <v>299</v>
      </c>
      <c r="Q60" s="51" t="s">
        <v>300</v>
      </c>
      <c r="R60" s="52" t="s">
        <v>30</v>
      </c>
      <c r="S60" s="52"/>
      <c r="T60" s="52"/>
      <c r="U60" s="53" t="s">
        <v>729</v>
      </c>
      <c r="V60" s="53" t="s">
        <v>28</v>
      </c>
      <c r="W60" s="53" t="s">
        <v>28</v>
      </c>
    </row>
    <row r="61" spans="1:23" ht="30.75" thickBot="1" x14ac:dyDescent="0.3">
      <c r="A61" s="98"/>
      <c r="B61" s="46" t="s">
        <v>384</v>
      </c>
      <c r="C61" s="46" t="s">
        <v>493</v>
      </c>
      <c r="D61" s="78" t="s">
        <v>775</v>
      </c>
      <c r="E61" s="47" t="s">
        <v>731</v>
      </c>
      <c r="F61" s="47">
        <v>55</v>
      </c>
      <c r="G61" s="47" t="s">
        <v>436</v>
      </c>
      <c r="H61" s="82" t="s">
        <v>775</v>
      </c>
      <c r="I61" s="50" t="s">
        <v>298</v>
      </c>
      <c r="J61" s="46"/>
      <c r="K61" s="46"/>
      <c r="L61" s="46"/>
      <c r="M61" s="46" t="s">
        <v>869</v>
      </c>
      <c r="N61" s="51" t="s">
        <v>298</v>
      </c>
      <c r="O61" s="52" t="s">
        <v>25</v>
      </c>
      <c r="P61" s="52" t="s">
        <v>299</v>
      </c>
      <c r="Q61" s="51" t="s">
        <v>300</v>
      </c>
      <c r="R61" s="52" t="s">
        <v>30</v>
      </c>
      <c r="S61" s="52"/>
      <c r="T61" s="52"/>
      <c r="U61" s="53" t="s">
        <v>729</v>
      </c>
      <c r="V61" s="53" t="s">
        <v>28</v>
      </c>
      <c r="W61" s="53" t="s">
        <v>28</v>
      </c>
    </row>
    <row r="62" spans="1:23" ht="27.75" customHeight="1" thickBot="1" x14ac:dyDescent="0.3">
      <c r="A62" s="98"/>
      <c r="B62" s="49" t="s">
        <v>406</v>
      </c>
      <c r="C62" s="46" t="s">
        <v>736</v>
      </c>
      <c r="D62" s="78" t="s">
        <v>737</v>
      </c>
      <c r="E62" s="47" t="s">
        <v>738</v>
      </c>
      <c r="F62" s="47" t="s">
        <v>290</v>
      </c>
      <c r="G62" s="47">
        <v>2021</v>
      </c>
      <c r="H62" s="48" t="s">
        <v>739</v>
      </c>
      <c r="I62" s="46" t="s">
        <v>19</v>
      </c>
      <c r="J62" s="46" t="s">
        <v>85</v>
      </c>
      <c r="K62" s="50" t="s">
        <v>85</v>
      </c>
      <c r="L62" s="46"/>
      <c r="M62" s="46" t="s">
        <v>23</v>
      </c>
      <c r="N62" s="51" t="s">
        <v>740</v>
      </c>
      <c r="O62" s="52" t="s">
        <v>87</v>
      </c>
      <c r="P62" s="52"/>
      <c r="Q62" s="52"/>
      <c r="R62" s="52" t="s">
        <v>30</v>
      </c>
      <c r="S62" s="52"/>
      <c r="T62" s="52"/>
      <c r="U62" s="53"/>
      <c r="V62" s="53"/>
      <c r="W62" s="53"/>
    </row>
    <row r="63" spans="1:23" ht="26.25" thickBot="1" x14ac:dyDescent="0.3">
      <c r="A63" s="98"/>
      <c r="B63" s="49" t="s">
        <v>406</v>
      </c>
      <c r="C63" s="46" t="s">
        <v>757</v>
      </c>
      <c r="D63" s="47" t="s">
        <v>755</v>
      </c>
      <c r="E63" s="47" t="s">
        <v>756</v>
      </c>
      <c r="F63" s="47" t="s">
        <v>290</v>
      </c>
      <c r="G63" s="47">
        <v>2021</v>
      </c>
      <c r="H63" s="48" t="s">
        <v>739</v>
      </c>
      <c r="I63" s="46" t="s">
        <v>19</v>
      </c>
      <c r="J63" s="46" t="s">
        <v>85</v>
      </c>
      <c r="K63" s="50" t="s">
        <v>85</v>
      </c>
      <c r="L63" s="46"/>
      <c r="M63" s="46" t="s">
        <v>23</v>
      </c>
      <c r="N63" s="55" t="s">
        <v>759</v>
      </c>
      <c r="O63" s="52" t="s">
        <v>87</v>
      </c>
      <c r="P63" s="52"/>
      <c r="Q63" s="52"/>
      <c r="R63" s="52"/>
      <c r="S63" s="52"/>
      <c r="T63" s="52"/>
      <c r="U63" s="53"/>
      <c r="V63" s="53"/>
      <c r="W63" s="53"/>
    </row>
    <row r="64" spans="1:23" ht="31.5" customHeight="1" thickBot="1" x14ac:dyDescent="0.3">
      <c r="A64" s="98"/>
      <c r="B64" s="46" t="s">
        <v>406</v>
      </c>
      <c r="C64" s="46" t="s">
        <v>758</v>
      </c>
      <c r="D64" s="47" t="s">
        <v>783</v>
      </c>
      <c r="E64" s="47" t="s">
        <v>784</v>
      </c>
      <c r="F64" s="47" t="s">
        <v>290</v>
      </c>
      <c r="G64" s="47">
        <v>2018</v>
      </c>
      <c r="H64" s="48" t="s">
        <v>779</v>
      </c>
      <c r="I64" s="46" t="s">
        <v>19</v>
      </c>
      <c r="J64" s="46" t="s">
        <v>85</v>
      </c>
      <c r="K64" s="50" t="s">
        <v>85</v>
      </c>
      <c r="L64" s="46"/>
      <c r="M64" s="46" t="s">
        <v>23</v>
      </c>
      <c r="N64" s="36" t="s">
        <v>782</v>
      </c>
      <c r="O64" s="52"/>
      <c r="P64" s="52"/>
      <c r="Q64" s="52"/>
      <c r="R64" s="52"/>
      <c r="S64" s="52"/>
      <c r="T64" s="52"/>
      <c r="U64" s="53"/>
      <c r="V64" s="53"/>
      <c r="W64" s="53"/>
    </row>
    <row r="65" spans="1:23" ht="30.75" thickBot="1" x14ac:dyDescent="0.3">
      <c r="A65" s="98"/>
      <c r="B65" s="46" t="s">
        <v>406</v>
      </c>
      <c r="C65" s="46" t="s">
        <v>776</v>
      </c>
      <c r="D65" s="47" t="s">
        <v>714</v>
      </c>
      <c r="E65" s="47" t="s">
        <v>777</v>
      </c>
      <c r="F65" s="47" t="s">
        <v>290</v>
      </c>
      <c r="G65" s="47" t="s">
        <v>778</v>
      </c>
      <c r="H65" s="48" t="s">
        <v>732</v>
      </c>
      <c r="I65" s="46" t="s">
        <v>19</v>
      </c>
      <c r="J65" s="46"/>
      <c r="K65" s="46"/>
      <c r="L65" s="46"/>
      <c r="M65" s="46" t="s">
        <v>23</v>
      </c>
      <c r="N65" s="36" t="s">
        <v>777</v>
      </c>
      <c r="O65" s="52"/>
      <c r="P65" s="52"/>
      <c r="Q65" s="52"/>
      <c r="R65" s="52"/>
      <c r="S65" s="52"/>
      <c r="T65" s="52"/>
      <c r="U65" s="53"/>
      <c r="V65" s="53"/>
      <c r="W65" s="53"/>
    </row>
    <row r="66" spans="1:23" ht="15.75" thickBot="1" x14ac:dyDescent="0.3">
      <c r="A66" s="94" t="s">
        <v>20</v>
      </c>
      <c r="B66" s="46"/>
      <c r="C66" s="46"/>
      <c r="D66" s="80"/>
      <c r="E66" s="80"/>
      <c r="F66" s="80"/>
      <c r="G66" s="80"/>
      <c r="H66" s="47"/>
      <c r="I66" s="46"/>
      <c r="J66" s="46"/>
      <c r="K66" s="46"/>
      <c r="L66" s="46"/>
      <c r="M66" s="46"/>
      <c r="N66" s="52"/>
      <c r="O66" s="52"/>
      <c r="P66" s="52"/>
      <c r="Q66" s="52"/>
      <c r="R66" s="52"/>
      <c r="S66" s="52"/>
      <c r="T66" s="52"/>
      <c r="U66" s="53"/>
      <c r="V66" s="53"/>
      <c r="W66" s="53"/>
    </row>
    <row r="67" spans="1:23" ht="26.25" thickBot="1" x14ac:dyDescent="0.3">
      <c r="A67" s="99"/>
      <c r="B67" s="46" t="s">
        <v>388</v>
      </c>
      <c r="C67" s="46" t="s">
        <v>733</v>
      </c>
      <c r="D67" s="47" t="s">
        <v>501</v>
      </c>
      <c r="E67" s="78" t="s">
        <v>785</v>
      </c>
      <c r="F67" s="47">
        <v>2</v>
      </c>
      <c r="G67" s="47" t="s">
        <v>494</v>
      </c>
      <c r="H67" s="48" t="s">
        <v>86</v>
      </c>
      <c r="I67" s="46" t="s">
        <v>20</v>
      </c>
      <c r="J67" s="46" t="s">
        <v>495</v>
      </c>
      <c r="K67" s="46"/>
      <c r="L67" s="46"/>
      <c r="M67" s="46" t="s">
        <v>23</v>
      </c>
      <c r="N67" s="52"/>
      <c r="O67" s="52" t="s">
        <v>53</v>
      </c>
      <c r="P67" s="52"/>
      <c r="Q67" s="52"/>
      <c r="R67" s="52"/>
      <c r="S67" s="52"/>
      <c r="T67" s="52"/>
      <c r="U67" s="53"/>
      <c r="V67" s="53"/>
      <c r="W67" s="53"/>
    </row>
    <row r="68" spans="1:23" ht="26.25" thickBot="1" x14ac:dyDescent="0.3">
      <c r="A68" s="99"/>
      <c r="B68" s="46" t="s">
        <v>388</v>
      </c>
      <c r="C68" s="46" t="s">
        <v>733</v>
      </c>
      <c r="D68" s="47" t="s">
        <v>502</v>
      </c>
      <c r="E68" s="78" t="s">
        <v>785</v>
      </c>
      <c r="F68" s="47">
        <v>2</v>
      </c>
      <c r="G68" s="47" t="s">
        <v>496</v>
      </c>
      <c r="H68" s="48" t="s">
        <v>86</v>
      </c>
      <c r="I68" s="46" t="s">
        <v>20</v>
      </c>
      <c r="J68" s="46" t="s">
        <v>495</v>
      </c>
      <c r="K68" s="46"/>
      <c r="L68" s="46"/>
      <c r="M68" s="46" t="s">
        <v>23</v>
      </c>
      <c r="N68" s="52"/>
      <c r="O68" s="52" t="s">
        <v>53</v>
      </c>
      <c r="P68" s="52"/>
      <c r="Q68" s="52"/>
      <c r="R68" s="52"/>
      <c r="S68" s="52"/>
      <c r="T68" s="52"/>
      <c r="U68" s="53"/>
      <c r="V68" s="53"/>
      <c r="W68" s="53"/>
    </row>
    <row r="69" spans="1:23" ht="26.25" thickBot="1" x14ac:dyDescent="0.3">
      <c r="A69" s="99"/>
      <c r="B69" s="46" t="s">
        <v>378</v>
      </c>
      <c r="C69" s="46" t="s">
        <v>734</v>
      </c>
      <c r="D69" s="47" t="s">
        <v>100</v>
      </c>
      <c r="E69" s="47" t="s">
        <v>498</v>
      </c>
      <c r="F69" s="47">
        <v>2</v>
      </c>
      <c r="G69" s="47" t="s">
        <v>497</v>
      </c>
      <c r="H69" s="48" t="s">
        <v>86</v>
      </c>
      <c r="I69" s="46" t="s">
        <v>20</v>
      </c>
      <c r="J69" s="46" t="s">
        <v>495</v>
      </c>
      <c r="K69" s="46"/>
      <c r="L69" s="46"/>
      <c r="M69" s="46" t="s">
        <v>23</v>
      </c>
      <c r="N69" s="52"/>
      <c r="O69" s="52" t="s">
        <v>53</v>
      </c>
      <c r="P69" s="52"/>
      <c r="Q69" s="52"/>
      <c r="R69" s="52"/>
      <c r="S69" s="52"/>
      <c r="T69" s="52"/>
      <c r="U69" s="53"/>
      <c r="V69" s="53"/>
      <c r="W69" s="53"/>
    </row>
    <row r="70" spans="1:23" ht="26.25" thickBot="1" x14ac:dyDescent="0.3">
      <c r="A70" s="99"/>
      <c r="B70" s="46" t="s">
        <v>360</v>
      </c>
      <c r="C70" s="46" t="s">
        <v>735</v>
      </c>
      <c r="D70" s="78" t="s">
        <v>767</v>
      </c>
      <c r="E70" s="47" t="s">
        <v>423</v>
      </c>
      <c r="F70" s="47">
        <v>2</v>
      </c>
      <c r="G70" s="47" t="s">
        <v>497</v>
      </c>
      <c r="H70" s="48" t="s">
        <v>86</v>
      </c>
      <c r="I70" s="46" t="s">
        <v>20</v>
      </c>
      <c r="J70" s="46" t="s">
        <v>495</v>
      </c>
      <c r="K70" s="46"/>
      <c r="L70" s="46"/>
      <c r="M70" s="46" t="s">
        <v>23</v>
      </c>
      <c r="N70" s="52"/>
      <c r="O70" s="52" t="s">
        <v>53</v>
      </c>
      <c r="P70" s="52"/>
      <c r="Q70" s="52"/>
      <c r="R70" s="52"/>
      <c r="S70" s="52"/>
      <c r="T70" s="52"/>
      <c r="U70" s="53"/>
      <c r="V70" s="53"/>
      <c r="W70" s="53"/>
    </row>
    <row r="71" spans="1:23" ht="26.25" thickBot="1" x14ac:dyDescent="0.3">
      <c r="A71" s="99"/>
      <c r="B71" s="46" t="s">
        <v>359</v>
      </c>
      <c r="C71" s="46" t="s">
        <v>833</v>
      </c>
      <c r="D71" s="47" t="s">
        <v>832</v>
      </c>
      <c r="E71" s="86" t="s">
        <v>834</v>
      </c>
      <c r="F71" s="47">
        <v>1</v>
      </c>
      <c r="G71" s="47" t="s">
        <v>835</v>
      </c>
      <c r="H71" s="82" t="s">
        <v>836</v>
      </c>
      <c r="I71" s="46" t="s">
        <v>20</v>
      </c>
      <c r="J71" s="46"/>
      <c r="K71" s="46"/>
      <c r="L71" s="46"/>
      <c r="M71" s="46" t="s">
        <v>23</v>
      </c>
      <c r="N71" s="52"/>
      <c r="O71" s="52"/>
      <c r="P71" s="52"/>
      <c r="Q71" s="52"/>
      <c r="R71" s="52"/>
      <c r="S71" s="52"/>
      <c r="T71" s="52"/>
      <c r="U71" s="53"/>
      <c r="V71" s="53"/>
      <c r="W71" s="53"/>
    </row>
    <row r="72" spans="1:23" ht="15.75" thickBot="1" x14ac:dyDescent="0.3">
      <c r="A72" s="99"/>
      <c r="B72" s="46"/>
      <c r="C72" s="46"/>
      <c r="D72" s="47"/>
      <c r="E72" s="47"/>
      <c r="F72" s="47"/>
      <c r="G72" s="47"/>
      <c r="H72" s="47"/>
      <c r="I72" s="46"/>
      <c r="J72" s="46"/>
      <c r="K72" s="46"/>
      <c r="L72" s="46"/>
      <c r="M72" s="46"/>
      <c r="N72" s="52"/>
      <c r="O72" s="52"/>
      <c r="P72" s="52"/>
      <c r="Q72" s="52"/>
      <c r="R72" s="52"/>
      <c r="S72" s="52"/>
      <c r="T72" s="52"/>
      <c r="U72" s="53"/>
      <c r="V72" s="53"/>
      <c r="W72" s="53"/>
    </row>
    <row r="73" spans="1:23" ht="15.75" thickBot="1" x14ac:dyDescent="0.3">
      <c r="A73" s="99"/>
      <c r="B73" s="46"/>
      <c r="C73" s="46"/>
      <c r="D73" s="47"/>
      <c r="E73" s="47"/>
      <c r="F73" s="47"/>
      <c r="G73" s="47"/>
      <c r="H73" s="47"/>
      <c r="I73" s="46"/>
      <c r="J73" s="46"/>
      <c r="K73" s="46"/>
      <c r="L73" s="46"/>
      <c r="M73" s="46"/>
      <c r="N73" s="52"/>
      <c r="O73" s="52"/>
      <c r="P73" s="52"/>
      <c r="Q73" s="52"/>
      <c r="R73" s="52"/>
      <c r="S73" s="52"/>
      <c r="T73" s="52"/>
      <c r="U73" s="53"/>
      <c r="V73" s="53"/>
      <c r="W73" s="53"/>
    </row>
    <row r="74" spans="1:23" ht="15.75" thickBot="1" x14ac:dyDescent="0.3">
      <c r="A74" s="99"/>
      <c r="B74" s="46"/>
      <c r="C74" s="46"/>
      <c r="D74" s="47"/>
      <c r="E74" s="47"/>
      <c r="F74" s="47"/>
      <c r="G74" s="47"/>
      <c r="H74" s="47"/>
      <c r="I74" s="46"/>
      <c r="J74" s="46"/>
      <c r="K74" s="46"/>
      <c r="L74" s="46"/>
      <c r="M74" s="46"/>
      <c r="N74" s="52"/>
      <c r="O74" s="52"/>
      <c r="P74" s="52"/>
      <c r="Q74" s="52"/>
      <c r="R74" s="52"/>
      <c r="S74" s="52"/>
      <c r="T74" s="52"/>
      <c r="U74" s="53"/>
      <c r="V74" s="53"/>
      <c r="W74" s="53"/>
    </row>
    <row r="75" spans="1:23" ht="15.75" thickBot="1" x14ac:dyDescent="0.3">
      <c r="A75" s="99"/>
      <c r="B75" s="46"/>
      <c r="C75" s="46"/>
      <c r="D75" s="47"/>
      <c r="E75" s="47"/>
      <c r="F75" s="47"/>
      <c r="G75" s="47"/>
      <c r="H75" s="47"/>
      <c r="I75" s="46"/>
      <c r="J75" s="46"/>
      <c r="K75" s="46"/>
      <c r="L75" s="46"/>
      <c r="M75" s="46"/>
      <c r="N75" s="52"/>
      <c r="O75" s="52"/>
      <c r="P75" s="52"/>
      <c r="Q75" s="52"/>
      <c r="R75" s="52"/>
      <c r="S75" s="52"/>
      <c r="T75" s="52"/>
      <c r="U75" s="53"/>
      <c r="V75" s="53"/>
      <c r="W75" s="53"/>
    </row>
    <row r="76" spans="1:23" ht="15.75" thickBot="1" x14ac:dyDescent="0.3">
      <c r="A76" s="99"/>
      <c r="B76" s="46"/>
      <c r="C76" s="46"/>
      <c r="D76" s="47"/>
      <c r="E76" s="47"/>
      <c r="F76" s="47"/>
      <c r="G76" s="47"/>
      <c r="H76" s="47"/>
      <c r="I76" s="46"/>
      <c r="J76" s="46"/>
      <c r="K76" s="46"/>
      <c r="L76" s="46"/>
      <c r="M76" s="46"/>
      <c r="N76" s="52"/>
      <c r="O76" s="52"/>
      <c r="P76" s="52"/>
      <c r="Q76" s="52"/>
      <c r="R76" s="52"/>
      <c r="S76" s="52"/>
      <c r="T76" s="52"/>
      <c r="U76" s="53"/>
      <c r="V76" s="53"/>
      <c r="W76" s="53"/>
    </row>
    <row r="77" spans="1:23" ht="15.75" thickBot="1" x14ac:dyDescent="0.3">
      <c r="A77" s="99"/>
      <c r="B77" s="46"/>
      <c r="C77" s="46"/>
      <c r="D77" s="47"/>
      <c r="E77" s="47"/>
      <c r="F77" s="47"/>
      <c r="G77" s="47"/>
      <c r="H77" s="47"/>
      <c r="I77" s="46"/>
      <c r="J77" s="46"/>
      <c r="K77" s="46"/>
      <c r="L77" s="46"/>
      <c r="M77" s="46"/>
      <c r="N77" s="52"/>
      <c r="O77" s="52"/>
      <c r="P77" s="52"/>
      <c r="Q77" s="52"/>
      <c r="R77" s="52"/>
      <c r="S77" s="52"/>
      <c r="T77" s="52"/>
      <c r="U77" s="53"/>
      <c r="V77" s="53"/>
      <c r="W77" s="53"/>
    </row>
    <row r="78" spans="1:23" ht="26.25" thickBot="1" x14ac:dyDescent="0.3">
      <c r="A78" s="97" t="s">
        <v>21</v>
      </c>
      <c r="B78" s="46" t="s">
        <v>373</v>
      </c>
      <c r="C78" s="46" t="s">
        <v>21</v>
      </c>
      <c r="D78" s="78" t="s">
        <v>712</v>
      </c>
      <c r="E78" s="47" t="s">
        <v>724</v>
      </c>
      <c r="F78" s="47" t="s">
        <v>715</v>
      </c>
      <c r="G78" s="47" t="s">
        <v>725</v>
      </c>
      <c r="H78" s="48" t="s">
        <v>394</v>
      </c>
      <c r="I78" s="50" t="s">
        <v>716</v>
      </c>
      <c r="J78" s="46"/>
      <c r="K78" s="46"/>
      <c r="L78" s="46"/>
      <c r="M78" s="46" t="s">
        <v>774</v>
      </c>
      <c r="N78" s="52"/>
      <c r="O78" s="52" t="s">
        <v>25</v>
      </c>
      <c r="P78" s="52" t="s">
        <v>89</v>
      </c>
      <c r="Q78" s="52"/>
      <c r="R78" s="52"/>
      <c r="S78" s="52"/>
      <c r="T78" s="52"/>
      <c r="U78" s="53"/>
      <c r="V78" s="53"/>
      <c r="W78" s="53"/>
    </row>
    <row r="79" spans="1:23" ht="15.75" thickBot="1" x14ac:dyDescent="0.3">
      <c r="A79" s="98"/>
      <c r="B79" s="46" t="s">
        <v>373</v>
      </c>
      <c r="C79" s="46" t="s">
        <v>21</v>
      </c>
      <c r="D79" s="47" t="s">
        <v>714</v>
      </c>
      <c r="E79" s="78" t="s">
        <v>396</v>
      </c>
      <c r="F79" s="47" t="s">
        <v>741</v>
      </c>
      <c r="G79" s="47" t="s">
        <v>742</v>
      </c>
      <c r="H79" s="48" t="s">
        <v>732</v>
      </c>
      <c r="I79" s="50" t="s">
        <v>717</v>
      </c>
      <c r="J79" s="46"/>
      <c r="K79" s="46"/>
      <c r="L79" s="46"/>
      <c r="M79" s="46"/>
      <c r="N79" s="52"/>
      <c r="O79" s="52"/>
      <c r="P79" s="52"/>
      <c r="Q79" s="52"/>
      <c r="R79" s="52"/>
      <c r="S79" s="52"/>
      <c r="T79" s="52"/>
      <c r="U79" s="53"/>
      <c r="V79" s="53"/>
      <c r="W79" s="53"/>
    </row>
    <row r="80" spans="1:23" ht="15.75" thickBot="1" x14ac:dyDescent="0.3">
      <c r="A80" s="98"/>
      <c r="B80" s="46"/>
      <c r="C80" s="46"/>
      <c r="D80" s="47"/>
      <c r="E80" s="47"/>
      <c r="F80" s="47"/>
      <c r="G80" s="47"/>
      <c r="H80" s="47"/>
      <c r="I80" s="46"/>
      <c r="J80" s="46"/>
      <c r="K80" s="46"/>
      <c r="L80" s="46"/>
      <c r="M80" s="46"/>
      <c r="N80" s="52"/>
      <c r="O80" s="52"/>
      <c r="P80" s="52"/>
      <c r="Q80" s="52"/>
      <c r="R80" s="52"/>
      <c r="S80" s="52"/>
      <c r="T80" s="52"/>
      <c r="U80" s="53"/>
      <c r="V80" s="53"/>
      <c r="W80" s="53"/>
    </row>
    <row r="81" spans="1:23" ht="26.25" thickBot="1" x14ac:dyDescent="0.3">
      <c r="A81" s="94" t="s">
        <v>88</v>
      </c>
      <c r="B81" s="46" t="s">
        <v>373</v>
      </c>
      <c r="C81" s="46" t="s">
        <v>88</v>
      </c>
      <c r="D81" s="47" t="s">
        <v>713</v>
      </c>
      <c r="E81" s="47" t="s">
        <v>401</v>
      </c>
      <c r="F81" s="47">
        <v>1</v>
      </c>
      <c r="G81" s="47" t="s">
        <v>743</v>
      </c>
      <c r="H81" s="48" t="s">
        <v>395</v>
      </c>
      <c r="I81" s="50" t="s">
        <v>718</v>
      </c>
      <c r="J81" s="46"/>
      <c r="K81" s="46"/>
      <c r="L81" s="46"/>
      <c r="M81" s="46" t="s">
        <v>868</v>
      </c>
      <c r="N81" s="51" t="s">
        <v>357</v>
      </c>
      <c r="O81" s="52" t="s">
        <v>25</v>
      </c>
      <c r="P81" s="52" t="s">
        <v>358</v>
      </c>
      <c r="Q81" s="51" t="s">
        <v>92</v>
      </c>
      <c r="R81" s="52" t="s">
        <v>30</v>
      </c>
      <c r="S81" s="52"/>
      <c r="T81" s="52"/>
      <c r="U81" s="53"/>
      <c r="V81" s="53" t="s">
        <v>28</v>
      </c>
      <c r="W81" s="53"/>
    </row>
    <row r="82" spans="1:23" ht="15.75" thickBot="1" x14ac:dyDescent="0.3">
      <c r="A82" s="95"/>
      <c r="B82" s="46"/>
      <c r="C82" s="46"/>
      <c r="D82" s="47"/>
      <c r="E82" s="47"/>
      <c r="F82" s="47"/>
      <c r="G82" s="47"/>
      <c r="H82" s="47"/>
      <c r="I82" s="46"/>
      <c r="J82" s="46"/>
      <c r="K82" s="46"/>
      <c r="L82" s="46"/>
      <c r="M82" s="46"/>
      <c r="N82" s="52"/>
      <c r="O82" s="52"/>
      <c r="P82" s="52"/>
      <c r="Q82" s="52"/>
      <c r="R82" s="52"/>
      <c r="S82" s="52"/>
      <c r="T82" s="52"/>
      <c r="U82" s="53"/>
      <c r="V82" s="53"/>
      <c r="W82" s="53"/>
    </row>
    <row r="83" spans="1:23" ht="15.75" thickBot="1" x14ac:dyDescent="0.3">
      <c r="A83" s="95"/>
      <c r="B83" s="46"/>
      <c r="C83" s="46"/>
      <c r="D83" s="47"/>
      <c r="E83" s="47"/>
      <c r="F83" s="47"/>
      <c r="G83" s="47"/>
      <c r="H83" s="47"/>
      <c r="I83" s="46"/>
      <c r="J83" s="46"/>
      <c r="K83" s="46"/>
      <c r="L83" s="46"/>
      <c r="M83" s="46"/>
      <c r="N83" s="52"/>
      <c r="O83" s="52"/>
      <c r="P83" s="52"/>
      <c r="Q83" s="52"/>
      <c r="R83" s="52"/>
      <c r="S83" s="52"/>
      <c r="T83" s="52"/>
      <c r="U83" s="53"/>
      <c r="V83" s="53"/>
      <c r="W83" s="53"/>
    </row>
    <row r="84" spans="1:23" ht="15.75" thickBot="1" x14ac:dyDescent="0.3">
      <c r="A84" s="94" t="s">
        <v>839</v>
      </c>
      <c r="B84" s="46"/>
      <c r="C84" s="46"/>
      <c r="D84" s="47"/>
      <c r="E84" s="47"/>
      <c r="F84" s="47"/>
      <c r="G84" s="47"/>
      <c r="H84" s="47"/>
      <c r="I84" s="46"/>
      <c r="J84" s="46"/>
      <c r="K84" s="46"/>
      <c r="L84" s="46"/>
      <c r="M84" s="46"/>
      <c r="N84" s="52"/>
      <c r="O84" s="52"/>
      <c r="P84" s="52"/>
      <c r="Q84" s="52"/>
      <c r="R84" s="52"/>
      <c r="S84" s="52"/>
      <c r="T84" s="52"/>
      <c r="U84" s="53"/>
      <c r="V84" s="53"/>
      <c r="W84" s="53"/>
    </row>
    <row r="85" spans="1:23" ht="27.75" customHeight="1" thickBot="1" x14ac:dyDescent="0.3">
      <c r="A85" s="95"/>
      <c r="B85" s="46" t="s">
        <v>359</v>
      </c>
      <c r="C85" s="46" t="s">
        <v>840</v>
      </c>
      <c r="D85" s="47" t="s">
        <v>841</v>
      </c>
      <c r="E85" s="47" t="s">
        <v>867</v>
      </c>
      <c r="F85" s="47">
        <v>20</v>
      </c>
      <c r="G85" s="47" t="s">
        <v>842</v>
      </c>
      <c r="H85" s="82" t="s">
        <v>843</v>
      </c>
      <c r="I85" s="46" t="s">
        <v>839</v>
      </c>
      <c r="J85" s="46"/>
      <c r="K85" s="87" t="s">
        <v>844</v>
      </c>
      <c r="L85" s="46"/>
      <c r="M85" s="46" t="s">
        <v>845</v>
      </c>
      <c r="N85" s="85" t="s">
        <v>839</v>
      </c>
      <c r="O85" s="52" t="s">
        <v>53</v>
      </c>
      <c r="P85" s="52"/>
      <c r="Q85" s="52"/>
      <c r="R85" s="52"/>
      <c r="S85" s="52"/>
      <c r="T85" s="52"/>
      <c r="U85" s="53"/>
      <c r="V85" s="53"/>
      <c r="W85" s="53"/>
    </row>
    <row r="86" spans="1:23" ht="15.75" thickBot="1" x14ac:dyDescent="0.3">
      <c r="A86" s="95"/>
      <c r="B86" s="46"/>
      <c r="C86" s="46"/>
      <c r="D86" s="47"/>
      <c r="E86" s="47"/>
      <c r="F86" s="47"/>
      <c r="G86" s="47"/>
      <c r="H86" s="47"/>
      <c r="I86" s="46"/>
      <c r="J86" s="46"/>
      <c r="K86" s="46"/>
      <c r="L86" s="46"/>
      <c r="M86" s="46"/>
      <c r="N86" s="52"/>
      <c r="O86" s="52"/>
      <c r="P86" s="52"/>
      <c r="Q86" s="52"/>
      <c r="R86" s="52"/>
      <c r="S86" s="52"/>
      <c r="T86" s="52"/>
      <c r="U86" s="53"/>
      <c r="V86" s="53"/>
      <c r="W86" s="53"/>
    </row>
    <row r="87" spans="1:23" ht="15.75" thickBot="1" x14ac:dyDescent="0.3">
      <c r="A87" s="96"/>
      <c r="B87" s="46"/>
      <c r="C87" s="46"/>
      <c r="D87" s="47"/>
      <c r="E87" s="47"/>
      <c r="F87" s="47"/>
      <c r="G87" s="47"/>
      <c r="H87" s="47"/>
      <c r="I87" s="46"/>
      <c r="J87" s="46"/>
      <c r="K87" s="46"/>
      <c r="L87" s="46"/>
      <c r="M87" s="46"/>
      <c r="N87" s="52"/>
      <c r="O87" s="52"/>
      <c r="P87" s="52"/>
      <c r="Q87" s="52"/>
      <c r="R87" s="52"/>
      <c r="S87" s="52"/>
      <c r="T87" s="52"/>
      <c r="U87" s="53"/>
      <c r="V87" s="53"/>
      <c r="W87" s="53"/>
    </row>
    <row r="88" spans="1:23" ht="15.75" thickBot="1" x14ac:dyDescent="0.3">
      <c r="A88" s="96"/>
      <c r="B88" s="46"/>
      <c r="C88" s="46"/>
      <c r="D88" s="47"/>
      <c r="E88" s="47"/>
      <c r="F88" s="47"/>
      <c r="G88" s="47"/>
      <c r="H88" s="47"/>
      <c r="I88" s="46"/>
      <c r="J88" s="46"/>
      <c r="K88" s="46"/>
      <c r="L88" s="46"/>
      <c r="M88" s="46"/>
      <c r="N88" s="52"/>
      <c r="O88" s="52"/>
      <c r="P88" s="52"/>
      <c r="Q88" s="52"/>
      <c r="R88" s="52"/>
      <c r="S88" s="52"/>
      <c r="T88" s="52"/>
      <c r="U88" s="53"/>
      <c r="V88" s="53"/>
      <c r="W88" s="53"/>
    </row>
    <row r="89" spans="1:23" ht="15.75" thickBot="1" x14ac:dyDescent="0.3">
      <c r="A89" s="96"/>
      <c r="B89" s="46"/>
      <c r="C89" s="46"/>
      <c r="D89" s="47"/>
      <c r="E89" s="47"/>
      <c r="F89" s="47"/>
      <c r="G89" s="47"/>
      <c r="H89" s="47"/>
      <c r="I89" s="46"/>
      <c r="J89" s="46"/>
      <c r="K89" s="46"/>
      <c r="L89" s="46"/>
      <c r="M89" s="46"/>
      <c r="N89" s="52"/>
      <c r="O89" s="52"/>
      <c r="P89" s="52"/>
      <c r="Q89" s="52"/>
      <c r="R89" s="52"/>
      <c r="S89" s="52"/>
      <c r="T89" s="52"/>
      <c r="U89" s="53"/>
      <c r="V89" s="53"/>
      <c r="W89" s="53"/>
    </row>
    <row r="90" spans="1:23" ht="15.75" thickBot="1" x14ac:dyDescent="0.3">
      <c r="A90" s="96"/>
      <c r="B90" s="46"/>
      <c r="C90" s="46"/>
      <c r="D90" s="47"/>
      <c r="E90" s="47"/>
      <c r="F90" s="47"/>
      <c r="G90" s="47"/>
      <c r="H90" s="47"/>
      <c r="I90" s="46"/>
      <c r="J90" s="46"/>
      <c r="K90" s="46"/>
      <c r="L90" s="46"/>
      <c r="M90" s="46"/>
      <c r="N90" s="52"/>
      <c r="O90" s="52"/>
      <c r="P90" s="52"/>
      <c r="Q90" s="52"/>
      <c r="R90" s="52"/>
      <c r="S90" s="52"/>
      <c r="T90" s="52"/>
      <c r="U90" s="53"/>
      <c r="V90" s="53"/>
      <c r="W90" s="53"/>
    </row>
    <row r="91" spans="1:23" ht="15.75" thickBot="1" x14ac:dyDescent="0.3">
      <c r="A91" s="96"/>
      <c r="B91" s="46"/>
      <c r="C91" s="46"/>
      <c r="D91" s="47"/>
      <c r="E91" s="47"/>
      <c r="F91" s="47"/>
      <c r="G91" s="47"/>
      <c r="H91" s="47"/>
      <c r="I91" s="46"/>
      <c r="J91" s="46"/>
      <c r="K91" s="46"/>
      <c r="L91" s="46"/>
      <c r="M91" s="46"/>
      <c r="N91" s="52"/>
      <c r="O91" s="52"/>
      <c r="P91" s="52"/>
      <c r="Q91" s="52"/>
      <c r="R91" s="52"/>
      <c r="S91" s="52"/>
      <c r="T91" s="52"/>
      <c r="U91" s="53"/>
      <c r="V91" s="53"/>
      <c r="W91" s="53"/>
    </row>
    <row r="92" spans="1:23" ht="15.75" thickBot="1" x14ac:dyDescent="0.3">
      <c r="A92" s="96"/>
      <c r="B92" s="46"/>
      <c r="C92" s="46"/>
      <c r="D92" s="47"/>
      <c r="E92" s="47"/>
      <c r="F92" s="47"/>
      <c r="G92" s="47"/>
      <c r="H92" s="47"/>
      <c r="I92" s="46"/>
      <c r="J92" s="46"/>
      <c r="K92" s="46"/>
      <c r="L92" s="46"/>
      <c r="M92" s="46"/>
      <c r="N92" s="52"/>
      <c r="O92" s="52"/>
      <c r="P92" s="52"/>
      <c r="Q92" s="52"/>
      <c r="R92" s="52"/>
      <c r="S92" s="52"/>
      <c r="T92" s="52"/>
      <c r="U92" s="53"/>
      <c r="V92" s="53"/>
      <c r="W92" s="53"/>
    </row>
  </sheetData>
  <mergeCells count="11">
    <mergeCell ref="N1:T4"/>
    <mergeCell ref="U1:W4"/>
    <mergeCell ref="A39:A50"/>
    <mergeCell ref="A6:A23"/>
    <mergeCell ref="A24:A38"/>
    <mergeCell ref="B1:M4"/>
    <mergeCell ref="A84:A92"/>
    <mergeCell ref="A81:A83"/>
    <mergeCell ref="A51:A65"/>
    <mergeCell ref="A66:A77"/>
    <mergeCell ref="A78:A80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1" r:id="rId18" xr:uid="{0CCDDD5B-C792-46F1-BB29-0A2095358749}"/>
    <hyperlink ref="I60" r:id="rId19" xr:uid="{C20BBA44-D6AF-44FA-8AF1-28857EEA4292}"/>
    <hyperlink ref="I59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7" r:id="rId32" xr:uid="{C6832773-3000-407B-A33C-42CCD46F6A5A}"/>
    <hyperlink ref="H58" r:id="rId33" xr:uid="{82C4D282-B8F9-4087-9BAB-724BEAB99544}"/>
    <hyperlink ref="H67" r:id="rId34" xr:uid="{E99B1473-CDEF-418E-96CF-EB52FC45E8A2}"/>
    <hyperlink ref="H68" r:id="rId35" xr:uid="{C8F25C0F-3FDA-478E-AFCB-D624F7CCBF2D}"/>
    <hyperlink ref="H69" r:id="rId36" xr:uid="{F4FEB1F2-322C-4759-A0AC-5BB8DBC7E8D8}"/>
    <hyperlink ref="H70" r:id="rId37" xr:uid="{424568EE-4697-4EB7-B19E-362AEAE5D51D}"/>
    <hyperlink ref="H78" r:id="rId38" xr:uid="{6DE6E424-CF00-4B87-8BB4-2B78AAE3B8F2}"/>
    <hyperlink ref="H81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9:N61" location="'Water Data SA'!A1" display="Water Data SA" xr:uid="{C70F8728-1F90-49B3-ADB0-A992131F2140}"/>
    <hyperlink ref="N81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9:Q61" r:id="rId43" display="dew_WaterDataSA_hourly" xr:uid="{CF85575A-F48D-4B2C-BB43-C60CA1353364}"/>
    <hyperlink ref="Q81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8" r:id="rId48" xr:uid="{937FA782-C04F-4204-913A-E94D476E1AEC}"/>
    <hyperlink ref="I79" r:id="rId49" xr:uid="{9F1FF4B0-C3E6-4859-A286-7DD51503C7E7}"/>
    <hyperlink ref="I81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7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9" r:id="rId73" xr:uid="{2F390008-B7E3-4F98-87C7-E376085C0291}"/>
    <hyperlink ref="H62" r:id="rId74" xr:uid="{FDAE0154-D932-4761-900F-EAA19A66D358}"/>
    <hyperlink ref="K62" r:id="rId75" xr:uid="{56793840-A1BE-4AC5-84F6-15C39812B2C2}"/>
    <hyperlink ref="N62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3" r:id="rId88" xr:uid="{3A68910F-9044-49BE-AE73-55D81F8F7C4B}"/>
    <hyperlink ref="K63" r:id="rId89" xr:uid="{01B96D5E-F2B0-4EDE-BC0E-B45D7291AF8E}"/>
    <hyperlink ref="K64" r:id="rId90" xr:uid="{B9B2687F-2EB2-4E38-AFB5-79180D835CBE}"/>
    <hyperlink ref="N63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7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5" r:id="rId95" xr:uid="{A9637E3D-C690-4EA2-95C4-EAAD8F7F393E}"/>
    <hyperlink ref="H64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4" location="'2018 Lidar DEM'!A1" display="'2018 Lidar DEM" xr:uid="{98B30DA0-F58D-4985-BD17-8CC82DFB01A3}"/>
    <hyperlink ref="H59" r:id="rId100" xr:uid="{A3D1765D-B01F-4B3B-88ED-107A2AE150CF}"/>
    <hyperlink ref="H60" r:id="rId101" xr:uid="{B92941F1-4FD3-411F-8A54-EDAD0AFA9C00}"/>
    <hyperlink ref="H61" r:id="rId102" xr:uid="{947072F7-77C1-4BC8-BDF4-0DD3B127AE69}"/>
    <hyperlink ref="N65" location="'Murray Mouth Surveys'!A1" display="'Murray Mouth Surveys" xr:uid="{CBA5B244-A340-4D3F-8F35-7BFCA775BEEB}"/>
    <hyperlink ref="N54" location="'DEW ALS'!A1" display="DEW ALS" xr:uid="{FC51D21A-76A5-494B-B442-A0D30D4A9A35}"/>
    <hyperlink ref="N55" location="'DEW AWQC'!A1" display="'DEW AWQC" xr:uid="{2603A766-08D9-4917-BE54-D66671A62D8C}"/>
    <hyperlink ref="Q54" r:id="rId103" xr:uid="{2D26C67F-200B-4E75-A51E-569A27D45E3F}"/>
    <hyperlink ref="Q55" r:id="rId104" xr:uid="{22B3F9DB-D8CE-4DF3-B005-BDBA9F711C60}"/>
    <hyperlink ref="H71" r:id="rId105" xr:uid="{48736F28-7C57-45B6-BA92-C99C90F49882}"/>
    <hyperlink ref="H56" r:id="rId106" xr:uid="{1559E21B-0B8C-48C5-BAB6-6A1DB9C0E7F9}"/>
    <hyperlink ref="K56" r:id="rId107" xr:uid="{08A2DE42-BB31-4F6C-B618-55A067D4BC2D}"/>
    <hyperlink ref="N56" location="'DEW ALS'!A1" display="DEW ALS" xr:uid="{689CE6AE-6BA7-46A5-A68B-D6859D69A24A}"/>
    <hyperlink ref="H85" r:id="rId108" xr:uid="{B9690828-6F94-44A3-BA12-A32765A4CEB5}"/>
    <hyperlink ref="K85" r:id="rId109" xr:uid="{E5239C96-F9EC-4708-9740-E8771C0B9663}"/>
    <hyperlink ref="N85" location="'SA Water'!A1" display="SA Water" xr:uid="{A3E99F15-F5BE-44D7-B16F-4917C030FBFC}"/>
  </hyperlinks>
  <pageMargins left="0.7" right="0.7" top="0.75" bottom="0.75" header="0.3" footer="0.3"/>
  <pageSetup paperSize="9" orientation="portrait" r:id="rId110"/>
  <drawing r:id="rId11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B178:B351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B109:B177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B6:B30 B39:B108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A7" workbookViewId="0"/>
  </sheetViews>
  <sheetFormatPr defaultRowHeight="15" x14ac:dyDescent="0.25"/>
  <cols>
    <col min="19" max="19" width="18.140625" bestFit="1" customWidth="1"/>
    <col min="20" max="21" width="12" bestFit="1" customWidth="1"/>
    <col min="22" max="22" width="10.140625" bestFit="1" customWidth="1"/>
    <col min="23" max="23" width="9.7109375" bestFit="1" customWidth="1"/>
    <col min="24" max="24" width="10.7109375" bestFit="1" customWidth="1"/>
    <col min="25" max="25" width="19.5703125" bestFit="1" customWidth="1"/>
    <col min="26" max="39" width="3.7109375" bestFit="1" customWidth="1"/>
  </cols>
  <sheetData>
    <row r="1" spans="19:39" ht="127.5" x14ac:dyDescent="0.25">
      <c r="S1" s="25" t="s">
        <v>105</v>
      </c>
      <c r="T1" s="25" t="s">
        <v>106</v>
      </c>
      <c r="U1" s="25" t="s">
        <v>107</v>
      </c>
      <c r="V1" s="25" t="s">
        <v>108</v>
      </c>
      <c r="W1" s="25" t="s">
        <v>109</v>
      </c>
      <c r="X1" s="25" t="s">
        <v>110</v>
      </c>
      <c r="Y1" s="25" t="s">
        <v>111</v>
      </c>
      <c r="Z1" s="88" t="s">
        <v>453</v>
      </c>
      <c r="AA1" s="88" t="s">
        <v>271</v>
      </c>
      <c r="AB1" s="88" t="s">
        <v>458</v>
      </c>
      <c r="AC1" s="88" t="s">
        <v>178</v>
      </c>
      <c r="AD1" s="88" t="s">
        <v>460</v>
      </c>
      <c r="AE1" s="88" t="s">
        <v>268</v>
      </c>
      <c r="AF1" s="88" t="s">
        <v>252</v>
      </c>
      <c r="AG1" s="88" t="s">
        <v>282</v>
      </c>
      <c r="AH1" s="88" t="s">
        <v>239</v>
      </c>
      <c r="AI1" s="88" t="s">
        <v>203</v>
      </c>
      <c r="AJ1" s="88" t="s">
        <v>205</v>
      </c>
      <c r="AK1" s="88" t="s">
        <v>250</v>
      </c>
      <c r="AL1" s="88" t="s">
        <v>257</v>
      </c>
      <c r="AM1" s="88" t="s">
        <v>866</v>
      </c>
    </row>
    <row r="2" spans="19:39" x14ac:dyDescent="0.25">
      <c r="S2" s="16" t="s">
        <v>846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465</v>
      </c>
      <c r="AA2" s="16" t="s">
        <v>465</v>
      </c>
      <c r="AB2" s="16" t="s">
        <v>465</v>
      </c>
      <c r="AC2" s="16" t="s">
        <v>464</v>
      </c>
      <c r="AD2" s="16" t="s">
        <v>465</v>
      </c>
      <c r="AE2" s="16" t="s">
        <v>464</v>
      </c>
      <c r="AF2" s="16" t="s">
        <v>464</v>
      </c>
      <c r="AG2" s="16" t="s">
        <v>465</v>
      </c>
      <c r="AH2" s="16" t="s">
        <v>464</v>
      </c>
      <c r="AI2" s="16" t="s">
        <v>464</v>
      </c>
      <c r="AJ2" s="16" t="s">
        <v>464</v>
      </c>
      <c r="AK2" s="16" t="s">
        <v>464</v>
      </c>
      <c r="AL2" s="16" t="s">
        <v>464</v>
      </c>
      <c r="AM2" s="16" t="s">
        <v>464</v>
      </c>
    </row>
    <row r="3" spans="19:39" x14ac:dyDescent="0.25">
      <c r="S3" s="16" t="s">
        <v>847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464</v>
      </c>
      <c r="AF3" s="16" t="s">
        <v>464</v>
      </c>
      <c r="AG3" s="16" t="s">
        <v>465</v>
      </c>
      <c r="AH3" s="16" t="s">
        <v>464</v>
      </c>
      <c r="AI3" s="16" t="s">
        <v>464</v>
      </c>
      <c r="AJ3" s="16" t="s">
        <v>464</v>
      </c>
      <c r="AK3" s="16" t="s">
        <v>464</v>
      </c>
      <c r="AL3" s="16" t="s">
        <v>464</v>
      </c>
      <c r="AM3" s="16" t="s">
        <v>464</v>
      </c>
    </row>
    <row r="4" spans="19:39" x14ac:dyDescent="0.25">
      <c r="S4" s="16" t="s">
        <v>848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465</v>
      </c>
      <c r="AA4" s="16" t="s">
        <v>465</v>
      </c>
      <c r="AB4" s="16" t="s">
        <v>465</v>
      </c>
      <c r="AC4" s="16" t="s">
        <v>464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464</v>
      </c>
    </row>
    <row r="5" spans="19:39" x14ac:dyDescent="0.25">
      <c r="S5" s="16" t="s">
        <v>849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465</v>
      </c>
      <c r="AA5" s="16" t="s">
        <v>465</v>
      </c>
      <c r="AB5" s="16" t="s">
        <v>465</v>
      </c>
      <c r="AC5" s="16" t="s">
        <v>464</v>
      </c>
      <c r="AD5" s="16" t="s">
        <v>465</v>
      </c>
      <c r="AE5" s="16" t="s">
        <v>464</v>
      </c>
      <c r="AF5" s="16" t="s">
        <v>464</v>
      </c>
      <c r="AG5" s="16" t="s">
        <v>465</v>
      </c>
      <c r="AH5" s="16" t="s">
        <v>464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</row>
    <row r="6" spans="19:39" x14ac:dyDescent="0.25">
      <c r="S6" s="16" t="s">
        <v>850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465</v>
      </c>
      <c r="AA6" s="16" t="s">
        <v>465</v>
      </c>
      <c r="AB6" s="16" t="s">
        <v>465</v>
      </c>
      <c r="AC6" s="16" t="s">
        <v>464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464</v>
      </c>
    </row>
    <row r="7" spans="19:39" x14ac:dyDescent="0.25">
      <c r="S7" s="16" t="s">
        <v>851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465</v>
      </c>
      <c r="AA7" s="16" t="s">
        <v>465</v>
      </c>
      <c r="AB7" s="16" t="s">
        <v>465</v>
      </c>
      <c r="AC7" s="16" t="s">
        <v>464</v>
      </c>
      <c r="AD7" s="16" t="s">
        <v>465</v>
      </c>
      <c r="AE7" s="16" t="s">
        <v>464</v>
      </c>
      <c r="AF7" s="16" t="s">
        <v>464</v>
      </c>
      <c r="AG7" s="16" t="s">
        <v>465</v>
      </c>
      <c r="AH7" s="16" t="s">
        <v>464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</row>
    <row r="8" spans="19:39" x14ac:dyDescent="0.25">
      <c r="S8" s="16" t="s">
        <v>852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464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</row>
    <row r="9" spans="19:39" x14ac:dyDescent="0.25">
      <c r="S9" s="16" t="s">
        <v>853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465</v>
      </c>
      <c r="AA9" s="16" t="s">
        <v>465</v>
      </c>
      <c r="AB9" s="16" t="s">
        <v>465</v>
      </c>
      <c r="AC9" s="16" t="s">
        <v>464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</row>
    <row r="10" spans="19:39" x14ac:dyDescent="0.25">
      <c r="S10" s="16" t="s">
        <v>854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465</v>
      </c>
      <c r="AA10" s="16" t="s">
        <v>465</v>
      </c>
      <c r="AB10" s="16" t="s">
        <v>465</v>
      </c>
      <c r="AC10" s="16" t="s">
        <v>464</v>
      </c>
      <c r="AD10" s="16" t="s">
        <v>465</v>
      </c>
      <c r="AE10" s="16" t="s">
        <v>464</v>
      </c>
      <c r="AF10" s="16" t="s">
        <v>464</v>
      </c>
      <c r="AG10" s="16" t="s">
        <v>465</v>
      </c>
      <c r="AH10" s="16" t="s">
        <v>464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</row>
    <row r="11" spans="19:39" x14ac:dyDescent="0.25">
      <c r="S11" s="16" t="s">
        <v>855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465</v>
      </c>
      <c r="AA11" s="16" t="s">
        <v>465</v>
      </c>
      <c r="AB11" s="16" t="s">
        <v>465</v>
      </c>
      <c r="AC11" s="16" t="s">
        <v>464</v>
      </c>
      <c r="AD11" s="16" t="s">
        <v>465</v>
      </c>
      <c r="AE11" s="16" t="s">
        <v>464</v>
      </c>
      <c r="AF11" s="16" t="s">
        <v>464</v>
      </c>
      <c r="AG11" s="16" t="s">
        <v>465</v>
      </c>
      <c r="AH11" s="16" t="s">
        <v>464</v>
      </c>
      <c r="AI11" s="16" t="s">
        <v>465</v>
      </c>
      <c r="AJ11" s="16" t="s">
        <v>465</v>
      </c>
      <c r="AK11" s="16" t="s">
        <v>464</v>
      </c>
      <c r="AL11" s="16" t="s">
        <v>464</v>
      </c>
      <c r="AM11" s="16" t="s">
        <v>464</v>
      </c>
    </row>
    <row r="12" spans="19:39" x14ac:dyDescent="0.25">
      <c r="S12" s="16" t="s">
        <v>856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464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</row>
    <row r="13" spans="19:39" x14ac:dyDescent="0.25">
      <c r="S13" s="16" t="s">
        <v>857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465</v>
      </c>
      <c r="AA13" s="16" t="s">
        <v>465</v>
      </c>
      <c r="AB13" s="16" t="s">
        <v>465</v>
      </c>
      <c r="AC13" s="16" t="s">
        <v>464</v>
      </c>
      <c r="AD13" s="16" t="s">
        <v>465</v>
      </c>
      <c r="AE13" s="16" t="s">
        <v>464</v>
      </c>
      <c r="AF13" s="16" t="s">
        <v>464</v>
      </c>
      <c r="AG13" s="16" t="s">
        <v>465</v>
      </c>
      <c r="AH13" s="16" t="s">
        <v>464</v>
      </c>
      <c r="AI13" s="16" t="s">
        <v>465</v>
      </c>
      <c r="AJ13" s="16" t="s">
        <v>465</v>
      </c>
      <c r="AK13" s="16" t="s">
        <v>464</v>
      </c>
      <c r="AL13" s="16" t="s">
        <v>464</v>
      </c>
      <c r="AM13" s="16" t="s">
        <v>464</v>
      </c>
    </row>
    <row r="14" spans="19:39" x14ac:dyDescent="0.25">
      <c r="S14" s="16" t="s">
        <v>858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465</v>
      </c>
      <c r="AA14" s="16" t="s">
        <v>465</v>
      </c>
      <c r="AB14" s="16" t="s">
        <v>465</v>
      </c>
      <c r="AC14" s="16" t="s">
        <v>464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464</v>
      </c>
      <c r="AM14" s="16" t="s">
        <v>464</v>
      </c>
    </row>
    <row r="15" spans="19:39" x14ac:dyDescent="0.25">
      <c r="S15" s="16" t="s">
        <v>859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465</v>
      </c>
      <c r="AA15" s="16" t="s">
        <v>465</v>
      </c>
      <c r="AB15" s="16" t="s">
        <v>465</v>
      </c>
      <c r="AC15" s="16" t="s">
        <v>464</v>
      </c>
      <c r="AD15" s="16" t="s">
        <v>465</v>
      </c>
      <c r="AE15" s="16" t="s">
        <v>464</v>
      </c>
      <c r="AF15" s="16" t="s">
        <v>464</v>
      </c>
      <c r="AG15" s="16" t="s">
        <v>465</v>
      </c>
      <c r="AH15" s="16" t="s">
        <v>464</v>
      </c>
      <c r="AI15" s="16" t="s">
        <v>465</v>
      </c>
      <c r="AJ15" s="16" t="s">
        <v>465</v>
      </c>
      <c r="AK15" s="16" t="s">
        <v>464</v>
      </c>
      <c r="AL15" s="16" t="s">
        <v>464</v>
      </c>
      <c r="AM15" s="16" t="s">
        <v>465</v>
      </c>
    </row>
    <row r="16" spans="19:39" x14ac:dyDescent="0.25">
      <c r="S16" s="16" t="s">
        <v>860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465</v>
      </c>
      <c r="AA16" s="16" t="s">
        <v>465</v>
      </c>
      <c r="AB16" s="16" t="s">
        <v>465</v>
      </c>
      <c r="AC16" s="16" t="s">
        <v>464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464</v>
      </c>
      <c r="AM16" s="16" t="s">
        <v>464</v>
      </c>
    </row>
    <row r="17" spans="19:39" x14ac:dyDescent="0.25">
      <c r="S17" s="16" t="s">
        <v>861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465</v>
      </c>
      <c r="AA17" s="16" t="s">
        <v>465</v>
      </c>
      <c r="AB17" s="16" t="s">
        <v>465</v>
      </c>
      <c r="AC17" s="16" t="s">
        <v>464</v>
      </c>
      <c r="AD17" s="16" t="s">
        <v>465</v>
      </c>
      <c r="AE17" s="16" t="s">
        <v>464</v>
      </c>
      <c r="AF17" s="16" t="s">
        <v>464</v>
      </c>
      <c r="AG17" s="16" t="s">
        <v>465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</row>
    <row r="18" spans="19:39" x14ac:dyDescent="0.25">
      <c r="S18" s="16" t="s">
        <v>862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465</v>
      </c>
      <c r="AA18" s="16" t="s">
        <v>465</v>
      </c>
      <c r="AB18" s="16" t="s">
        <v>465</v>
      </c>
      <c r="AC18" s="16" t="s">
        <v>464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464</v>
      </c>
      <c r="AM18" s="16" t="s">
        <v>464</v>
      </c>
    </row>
    <row r="19" spans="19:39" x14ac:dyDescent="0.25">
      <c r="S19" s="16" t="s">
        <v>863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465</v>
      </c>
      <c r="AA19" s="16" t="s">
        <v>465</v>
      </c>
      <c r="AB19" s="16" t="s">
        <v>465</v>
      </c>
      <c r="AC19" s="16" t="s">
        <v>464</v>
      </c>
      <c r="AD19" s="16" t="s">
        <v>465</v>
      </c>
      <c r="AE19" s="16" t="s">
        <v>464</v>
      </c>
      <c r="AF19" s="16" t="s">
        <v>464</v>
      </c>
      <c r="AG19" s="16" t="s">
        <v>465</v>
      </c>
      <c r="AH19" s="16" t="s">
        <v>464</v>
      </c>
      <c r="AI19" s="16" t="s">
        <v>465</v>
      </c>
      <c r="AJ19" s="16" t="s">
        <v>465</v>
      </c>
      <c r="AK19" s="16" t="s">
        <v>464</v>
      </c>
      <c r="AL19" s="16" t="s">
        <v>464</v>
      </c>
      <c r="AM19" s="16" t="s">
        <v>464</v>
      </c>
    </row>
    <row r="20" spans="19:39" x14ac:dyDescent="0.25">
      <c r="S20" s="16" t="s">
        <v>864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465</v>
      </c>
      <c r="AA20" s="16" t="s">
        <v>465</v>
      </c>
      <c r="AB20" s="16" t="s">
        <v>465</v>
      </c>
      <c r="AC20" s="16" t="s">
        <v>464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465</v>
      </c>
      <c r="AJ20" s="16" t="s">
        <v>465</v>
      </c>
      <c r="AK20" s="16" t="s">
        <v>465</v>
      </c>
      <c r="AL20" s="16" t="s">
        <v>465</v>
      </c>
      <c r="AM20" s="16" t="s">
        <v>464</v>
      </c>
    </row>
    <row r="21" spans="19:39" x14ac:dyDescent="0.25">
      <c r="S21" s="16" t="s">
        <v>865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465</v>
      </c>
      <c r="AA21" s="16" t="s">
        <v>464</v>
      </c>
      <c r="AB21" s="16" t="s">
        <v>465</v>
      </c>
      <c r="AC21" s="16" t="s">
        <v>464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464</v>
      </c>
      <c r="AK21" s="16" t="s">
        <v>465</v>
      </c>
      <c r="AL21" s="16" t="s">
        <v>464</v>
      </c>
      <c r="AM21" s="16" t="s">
        <v>464</v>
      </c>
    </row>
  </sheetData>
  <conditionalFormatting sqref="Z2:AM21">
    <cfRule type="cellIs" dxfId="10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7" width="3.7109375" bestFit="1" customWidth="1"/>
  </cols>
  <sheetData>
    <row r="1" spans="19:47" ht="130.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117" t="s">
        <v>135</v>
      </c>
      <c r="AA1" s="117" t="s">
        <v>155</v>
      </c>
      <c r="AB1" s="117" t="s">
        <v>167</v>
      </c>
      <c r="AC1" s="117" t="s">
        <v>174</v>
      </c>
      <c r="AD1" s="117" t="s">
        <v>189</v>
      </c>
      <c r="AE1" s="117" t="s">
        <v>215</v>
      </c>
      <c r="AF1" s="117" t="s">
        <v>827</v>
      </c>
      <c r="AG1" s="117" t="s">
        <v>271</v>
      </c>
      <c r="AH1" s="117" t="s">
        <v>178</v>
      </c>
      <c r="AI1" s="117" t="s">
        <v>460</v>
      </c>
      <c r="AJ1" s="117" t="s">
        <v>268</v>
      </c>
      <c r="AK1" s="117" t="s">
        <v>244</v>
      </c>
      <c r="AL1" s="117" t="s">
        <v>279</v>
      </c>
      <c r="AM1" s="117" t="s">
        <v>252</v>
      </c>
      <c r="AN1" s="117" t="s">
        <v>266</v>
      </c>
      <c r="AO1" s="117" t="s">
        <v>282</v>
      </c>
      <c r="AP1" s="117" t="s">
        <v>146</v>
      </c>
      <c r="AQ1" s="117" t="s">
        <v>239</v>
      </c>
      <c r="AR1" s="117" t="s">
        <v>203</v>
      </c>
      <c r="AS1" s="117" t="s">
        <v>250</v>
      </c>
      <c r="AT1" s="117" t="s">
        <v>257</v>
      </c>
      <c r="AU1" s="117" t="s">
        <v>289</v>
      </c>
    </row>
    <row r="2" spans="19:47" x14ac:dyDescent="0.25">
      <c r="S2" s="16" t="s">
        <v>812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20" t="s">
        <v>465</v>
      </c>
      <c r="AA2" s="120" t="s">
        <v>465</v>
      </c>
      <c r="AB2" s="120" t="s">
        <v>465</v>
      </c>
      <c r="AC2" s="120" t="s">
        <v>465</v>
      </c>
      <c r="AD2" s="120" t="s">
        <v>464</v>
      </c>
      <c r="AE2" s="120" t="s">
        <v>465</v>
      </c>
      <c r="AF2" s="120" t="s">
        <v>465</v>
      </c>
      <c r="AG2" s="120" t="s">
        <v>465</v>
      </c>
      <c r="AH2" s="120" t="s">
        <v>465</v>
      </c>
      <c r="AI2" s="120" t="s">
        <v>465</v>
      </c>
      <c r="AJ2" s="120" t="s">
        <v>465</v>
      </c>
      <c r="AK2" s="120" t="s">
        <v>465</v>
      </c>
      <c r="AL2" s="120" t="s">
        <v>465</v>
      </c>
      <c r="AM2" s="120" t="s">
        <v>465</v>
      </c>
      <c r="AN2" s="120" t="s">
        <v>465</v>
      </c>
      <c r="AO2" s="120" t="s">
        <v>465</v>
      </c>
      <c r="AP2" s="120" t="s">
        <v>465</v>
      </c>
      <c r="AQ2" s="120" t="s">
        <v>465</v>
      </c>
      <c r="AR2" s="120" t="s">
        <v>465</v>
      </c>
      <c r="AS2" s="120" t="s">
        <v>465</v>
      </c>
      <c r="AT2" s="120" t="s">
        <v>465</v>
      </c>
      <c r="AU2" s="120" t="s">
        <v>465</v>
      </c>
    </row>
    <row r="3" spans="19:47" x14ac:dyDescent="0.25">
      <c r="S3" s="16" t="s">
        <v>813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20" t="s">
        <v>465</v>
      </c>
      <c r="AA3" s="120" t="s">
        <v>465</v>
      </c>
      <c r="AB3" s="120" t="s">
        <v>465</v>
      </c>
      <c r="AC3" s="120" t="s">
        <v>465</v>
      </c>
      <c r="AD3" s="120" t="s">
        <v>465</v>
      </c>
      <c r="AE3" s="120" t="s">
        <v>465</v>
      </c>
      <c r="AF3" s="120" t="s">
        <v>465</v>
      </c>
      <c r="AG3" s="120" t="s">
        <v>465</v>
      </c>
      <c r="AH3" s="120" t="s">
        <v>465</v>
      </c>
      <c r="AI3" s="120" t="s">
        <v>465</v>
      </c>
      <c r="AJ3" s="120" t="s">
        <v>465</v>
      </c>
      <c r="AK3" s="120" t="s">
        <v>465</v>
      </c>
      <c r="AL3" s="120" t="s">
        <v>465</v>
      </c>
      <c r="AM3" s="120" t="s">
        <v>465</v>
      </c>
      <c r="AN3" s="120" t="s">
        <v>465</v>
      </c>
      <c r="AO3" s="120" t="s">
        <v>465</v>
      </c>
      <c r="AP3" s="120" t="s">
        <v>465</v>
      </c>
      <c r="AQ3" s="120" t="s">
        <v>465</v>
      </c>
      <c r="AR3" s="120" t="s">
        <v>465</v>
      </c>
      <c r="AS3" s="120" t="s">
        <v>465</v>
      </c>
      <c r="AT3" s="120" t="s">
        <v>465</v>
      </c>
      <c r="AU3" s="120" t="s">
        <v>465</v>
      </c>
    </row>
    <row r="4" spans="19:47" x14ac:dyDescent="0.25">
      <c r="S4" s="16" t="s">
        <v>814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20" t="s">
        <v>465</v>
      </c>
      <c r="AA4" s="120" t="s">
        <v>465</v>
      </c>
      <c r="AB4" s="120" t="s">
        <v>465</v>
      </c>
      <c r="AC4" s="120" t="s">
        <v>465</v>
      </c>
      <c r="AD4" s="120" t="s">
        <v>465</v>
      </c>
      <c r="AE4" s="120" t="s">
        <v>465</v>
      </c>
      <c r="AF4" s="120" t="s">
        <v>465</v>
      </c>
      <c r="AG4" s="120" t="s">
        <v>465</v>
      </c>
      <c r="AH4" s="120" t="s">
        <v>465</v>
      </c>
      <c r="AI4" s="120" t="s">
        <v>465</v>
      </c>
      <c r="AJ4" s="120" t="s">
        <v>465</v>
      </c>
      <c r="AK4" s="120" t="s">
        <v>465</v>
      </c>
      <c r="AL4" s="120" t="s">
        <v>465</v>
      </c>
      <c r="AM4" s="120" t="s">
        <v>465</v>
      </c>
      <c r="AN4" s="120" t="s">
        <v>465</v>
      </c>
      <c r="AO4" s="120" t="s">
        <v>465</v>
      </c>
      <c r="AP4" s="120" t="s">
        <v>465</v>
      </c>
      <c r="AQ4" s="120" t="s">
        <v>465</v>
      </c>
      <c r="AR4" s="120" t="s">
        <v>465</v>
      </c>
      <c r="AS4" s="120" t="s">
        <v>465</v>
      </c>
      <c r="AT4" s="120" t="s">
        <v>465</v>
      </c>
      <c r="AU4" s="120" t="s">
        <v>465</v>
      </c>
    </row>
    <row r="5" spans="19:47" x14ac:dyDescent="0.25">
      <c r="S5" s="16" t="s">
        <v>815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20" t="s">
        <v>465</v>
      </c>
      <c r="AA5" s="120" t="s">
        <v>465</v>
      </c>
      <c r="AB5" s="120" t="s">
        <v>465</v>
      </c>
      <c r="AC5" s="120" t="s">
        <v>465</v>
      </c>
      <c r="AD5" s="120" t="s">
        <v>464</v>
      </c>
      <c r="AE5" s="120" t="s">
        <v>465</v>
      </c>
      <c r="AF5" s="120" t="s">
        <v>465</v>
      </c>
      <c r="AG5" s="120" t="s">
        <v>465</v>
      </c>
      <c r="AH5" s="120" t="s">
        <v>465</v>
      </c>
      <c r="AI5" s="120" t="s">
        <v>465</v>
      </c>
      <c r="AJ5" s="120" t="s">
        <v>465</v>
      </c>
      <c r="AK5" s="120" t="s">
        <v>465</v>
      </c>
      <c r="AL5" s="120" t="s">
        <v>465</v>
      </c>
      <c r="AM5" s="120" t="s">
        <v>465</v>
      </c>
      <c r="AN5" s="120" t="s">
        <v>465</v>
      </c>
      <c r="AO5" s="120" t="s">
        <v>465</v>
      </c>
      <c r="AP5" s="120" t="s">
        <v>465</v>
      </c>
      <c r="AQ5" s="120" t="s">
        <v>465</v>
      </c>
      <c r="AR5" s="120" t="s">
        <v>465</v>
      </c>
      <c r="AS5" s="120" t="s">
        <v>465</v>
      </c>
      <c r="AT5" s="120" t="s">
        <v>465</v>
      </c>
      <c r="AU5" s="120" t="s">
        <v>465</v>
      </c>
    </row>
    <row r="6" spans="19:47" x14ac:dyDescent="0.25">
      <c r="S6" s="16" t="s">
        <v>816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20" t="s">
        <v>465</v>
      </c>
      <c r="AA6" s="120" t="s">
        <v>465</v>
      </c>
      <c r="AB6" s="120" t="s">
        <v>465</v>
      </c>
      <c r="AC6" s="120" t="s">
        <v>465</v>
      </c>
      <c r="AD6" s="120" t="s">
        <v>464</v>
      </c>
      <c r="AE6" s="120" t="s">
        <v>465</v>
      </c>
      <c r="AF6" s="120" t="s">
        <v>465</v>
      </c>
      <c r="AG6" s="120" t="s">
        <v>465</v>
      </c>
      <c r="AH6" s="120" t="s">
        <v>465</v>
      </c>
      <c r="AI6" s="120" t="s">
        <v>465</v>
      </c>
      <c r="AJ6" s="120" t="s">
        <v>465</v>
      </c>
      <c r="AK6" s="120" t="s">
        <v>465</v>
      </c>
      <c r="AL6" s="120" t="s">
        <v>465</v>
      </c>
      <c r="AM6" s="120" t="s">
        <v>465</v>
      </c>
      <c r="AN6" s="120" t="s">
        <v>465</v>
      </c>
      <c r="AO6" s="120" t="s">
        <v>465</v>
      </c>
      <c r="AP6" s="120" t="s">
        <v>465</v>
      </c>
      <c r="AQ6" s="120" t="s">
        <v>465</v>
      </c>
      <c r="AR6" s="120" t="s">
        <v>465</v>
      </c>
      <c r="AS6" s="120" t="s">
        <v>465</v>
      </c>
      <c r="AT6" s="120" t="s">
        <v>465</v>
      </c>
      <c r="AU6" s="120" t="s">
        <v>465</v>
      </c>
    </row>
    <row r="7" spans="19:47" x14ac:dyDescent="0.25">
      <c r="S7" s="16" t="s">
        <v>817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20" t="s">
        <v>465</v>
      </c>
      <c r="AA7" s="120" t="s">
        <v>465</v>
      </c>
      <c r="AB7" s="120" t="s">
        <v>465</v>
      </c>
      <c r="AC7" s="120" t="s">
        <v>465</v>
      </c>
      <c r="AD7" s="120" t="s">
        <v>464</v>
      </c>
      <c r="AE7" s="120" t="s">
        <v>465</v>
      </c>
      <c r="AF7" s="120" t="s">
        <v>465</v>
      </c>
      <c r="AG7" s="120" t="s">
        <v>465</v>
      </c>
      <c r="AH7" s="120" t="s">
        <v>465</v>
      </c>
      <c r="AI7" s="120" t="s">
        <v>465</v>
      </c>
      <c r="AJ7" s="120" t="s">
        <v>465</v>
      </c>
      <c r="AK7" s="120" t="s">
        <v>465</v>
      </c>
      <c r="AL7" s="120" t="s">
        <v>465</v>
      </c>
      <c r="AM7" s="120" t="s">
        <v>465</v>
      </c>
      <c r="AN7" s="120" t="s">
        <v>465</v>
      </c>
      <c r="AO7" s="120" t="s">
        <v>465</v>
      </c>
      <c r="AP7" s="120" t="s">
        <v>465</v>
      </c>
      <c r="AQ7" s="120" t="s">
        <v>465</v>
      </c>
      <c r="AR7" s="120" t="s">
        <v>465</v>
      </c>
      <c r="AS7" s="120" t="s">
        <v>465</v>
      </c>
      <c r="AT7" s="120" t="s">
        <v>465</v>
      </c>
      <c r="AU7" s="120" t="s">
        <v>465</v>
      </c>
    </row>
    <row r="8" spans="19:47" x14ac:dyDescent="0.25">
      <c r="S8" s="16" t="s">
        <v>818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20" t="s">
        <v>465</v>
      </c>
      <c r="AA8" s="120" t="s">
        <v>465</v>
      </c>
      <c r="AB8" s="120" t="s">
        <v>465</v>
      </c>
      <c r="AC8" s="120" t="s">
        <v>465</v>
      </c>
      <c r="AD8" s="120" t="s">
        <v>464</v>
      </c>
      <c r="AE8" s="120" t="s">
        <v>465</v>
      </c>
      <c r="AF8" s="120" t="s">
        <v>465</v>
      </c>
      <c r="AG8" s="120" t="s">
        <v>465</v>
      </c>
      <c r="AH8" s="120" t="s">
        <v>465</v>
      </c>
      <c r="AI8" s="120" t="s">
        <v>465</v>
      </c>
      <c r="AJ8" s="120" t="s">
        <v>465</v>
      </c>
      <c r="AK8" s="120" t="s">
        <v>465</v>
      </c>
      <c r="AL8" s="120" t="s">
        <v>465</v>
      </c>
      <c r="AM8" s="120" t="s">
        <v>465</v>
      </c>
      <c r="AN8" s="120" t="s">
        <v>465</v>
      </c>
      <c r="AO8" s="120" t="s">
        <v>465</v>
      </c>
      <c r="AP8" s="120" t="s">
        <v>465</v>
      </c>
      <c r="AQ8" s="120" t="s">
        <v>465</v>
      </c>
      <c r="AR8" s="120" t="s">
        <v>465</v>
      </c>
      <c r="AS8" s="120" t="s">
        <v>465</v>
      </c>
      <c r="AT8" s="120" t="s">
        <v>465</v>
      </c>
      <c r="AU8" s="120" t="s">
        <v>465</v>
      </c>
    </row>
    <row r="9" spans="19:47" x14ac:dyDescent="0.25">
      <c r="S9" s="16" t="s">
        <v>819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20" t="s">
        <v>465</v>
      </c>
      <c r="AA9" s="120" t="s">
        <v>465</v>
      </c>
      <c r="AB9" s="120" t="s">
        <v>465</v>
      </c>
      <c r="AC9" s="120" t="s">
        <v>465</v>
      </c>
      <c r="AD9" s="120" t="s">
        <v>464</v>
      </c>
      <c r="AE9" s="120" t="s">
        <v>465</v>
      </c>
      <c r="AF9" s="120" t="s">
        <v>465</v>
      </c>
      <c r="AG9" s="120" t="s">
        <v>465</v>
      </c>
      <c r="AH9" s="120" t="s">
        <v>465</v>
      </c>
      <c r="AI9" s="120" t="s">
        <v>465</v>
      </c>
      <c r="AJ9" s="120" t="s">
        <v>465</v>
      </c>
      <c r="AK9" s="120" t="s">
        <v>465</v>
      </c>
      <c r="AL9" s="120" t="s">
        <v>465</v>
      </c>
      <c r="AM9" s="120" t="s">
        <v>465</v>
      </c>
      <c r="AN9" s="120" t="s">
        <v>465</v>
      </c>
      <c r="AO9" s="120" t="s">
        <v>465</v>
      </c>
      <c r="AP9" s="120" t="s">
        <v>465</v>
      </c>
      <c r="AQ9" s="120" t="s">
        <v>465</v>
      </c>
      <c r="AR9" s="120" t="s">
        <v>465</v>
      </c>
      <c r="AS9" s="120" t="s">
        <v>465</v>
      </c>
      <c r="AT9" s="120" t="s">
        <v>465</v>
      </c>
      <c r="AU9" s="120" t="s">
        <v>465</v>
      </c>
    </row>
    <row r="10" spans="19:47" x14ac:dyDescent="0.25">
      <c r="S10" s="16" t="s">
        <v>820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20" t="s">
        <v>465</v>
      </c>
      <c r="AA10" s="120" t="s">
        <v>465</v>
      </c>
      <c r="AB10" s="120" t="s">
        <v>465</v>
      </c>
      <c r="AC10" s="120" t="s">
        <v>465</v>
      </c>
      <c r="AD10" s="120" t="s">
        <v>464</v>
      </c>
      <c r="AE10" s="120" t="s">
        <v>465</v>
      </c>
      <c r="AF10" s="120" t="s">
        <v>465</v>
      </c>
      <c r="AG10" s="120" t="s">
        <v>465</v>
      </c>
      <c r="AH10" s="120" t="s">
        <v>465</v>
      </c>
      <c r="AI10" s="120" t="s">
        <v>465</v>
      </c>
      <c r="AJ10" s="120" t="s">
        <v>465</v>
      </c>
      <c r="AK10" s="120" t="s">
        <v>465</v>
      </c>
      <c r="AL10" s="120" t="s">
        <v>465</v>
      </c>
      <c r="AM10" s="120" t="s">
        <v>465</v>
      </c>
      <c r="AN10" s="120" t="s">
        <v>465</v>
      </c>
      <c r="AO10" s="120" t="s">
        <v>465</v>
      </c>
      <c r="AP10" s="120" t="s">
        <v>465</v>
      </c>
      <c r="AQ10" s="120" t="s">
        <v>465</v>
      </c>
      <c r="AR10" s="120" t="s">
        <v>465</v>
      </c>
      <c r="AS10" s="120" t="s">
        <v>465</v>
      </c>
      <c r="AT10" s="120" t="s">
        <v>465</v>
      </c>
      <c r="AU10" s="120" t="s">
        <v>465</v>
      </c>
    </row>
    <row r="11" spans="19:47" x14ac:dyDescent="0.25">
      <c r="S11" s="16" t="s">
        <v>821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20" t="s">
        <v>465</v>
      </c>
      <c r="AA11" s="120" t="s">
        <v>465</v>
      </c>
      <c r="AB11" s="120" t="s">
        <v>465</v>
      </c>
      <c r="AC11" s="120" t="s">
        <v>465</v>
      </c>
      <c r="AD11" s="120" t="s">
        <v>464</v>
      </c>
      <c r="AE11" s="120" t="s">
        <v>465</v>
      </c>
      <c r="AF11" s="120" t="s">
        <v>465</v>
      </c>
      <c r="AG11" s="120" t="s">
        <v>465</v>
      </c>
      <c r="AH11" s="120" t="s">
        <v>465</v>
      </c>
      <c r="AI11" s="120" t="s">
        <v>465</v>
      </c>
      <c r="AJ11" s="120" t="s">
        <v>465</v>
      </c>
      <c r="AK11" s="120" t="s">
        <v>465</v>
      </c>
      <c r="AL11" s="120" t="s">
        <v>465</v>
      </c>
      <c r="AM11" s="120" t="s">
        <v>465</v>
      </c>
      <c r="AN11" s="120" t="s">
        <v>465</v>
      </c>
      <c r="AO11" s="120" t="s">
        <v>465</v>
      </c>
      <c r="AP11" s="120" t="s">
        <v>465</v>
      </c>
      <c r="AQ11" s="120" t="s">
        <v>465</v>
      </c>
      <c r="AR11" s="120" t="s">
        <v>465</v>
      </c>
      <c r="AS11" s="120" t="s">
        <v>465</v>
      </c>
      <c r="AT11" s="120" t="s">
        <v>465</v>
      </c>
      <c r="AU11" s="120" t="s">
        <v>465</v>
      </c>
    </row>
    <row r="12" spans="19:47" x14ac:dyDescent="0.25">
      <c r="S12" s="16" t="s">
        <v>822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20" t="s">
        <v>465</v>
      </c>
      <c r="AA12" s="120" t="s">
        <v>465</v>
      </c>
      <c r="AB12" s="120" t="s">
        <v>465</v>
      </c>
      <c r="AC12" s="120" t="s">
        <v>465</v>
      </c>
      <c r="AD12" s="120" t="s">
        <v>465</v>
      </c>
      <c r="AE12" s="120" t="s">
        <v>465</v>
      </c>
      <c r="AF12" s="120" t="s">
        <v>465</v>
      </c>
      <c r="AG12" s="120" t="s">
        <v>465</v>
      </c>
      <c r="AH12" s="120" t="s">
        <v>465</v>
      </c>
      <c r="AI12" s="120" t="s">
        <v>465</v>
      </c>
      <c r="AJ12" s="120" t="s">
        <v>465</v>
      </c>
      <c r="AK12" s="120" t="s">
        <v>465</v>
      </c>
      <c r="AL12" s="120" t="s">
        <v>465</v>
      </c>
      <c r="AM12" s="120" t="s">
        <v>465</v>
      </c>
      <c r="AN12" s="120" t="s">
        <v>465</v>
      </c>
      <c r="AO12" s="120" t="s">
        <v>465</v>
      </c>
      <c r="AP12" s="120" t="s">
        <v>465</v>
      </c>
      <c r="AQ12" s="120" t="s">
        <v>465</v>
      </c>
      <c r="AR12" s="120" t="s">
        <v>465</v>
      </c>
      <c r="AS12" s="120" t="s">
        <v>465</v>
      </c>
      <c r="AT12" s="120" t="s">
        <v>465</v>
      </c>
      <c r="AU12" s="120" t="s">
        <v>465</v>
      </c>
    </row>
    <row r="13" spans="19:47" x14ac:dyDescent="0.25">
      <c r="S13" s="16" t="s">
        <v>823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20" t="s">
        <v>465</v>
      </c>
      <c r="AA13" s="120" t="s">
        <v>465</v>
      </c>
      <c r="AB13" s="120" t="s">
        <v>465</v>
      </c>
      <c r="AC13" s="120" t="s">
        <v>465</v>
      </c>
      <c r="AD13" s="120" t="s">
        <v>464</v>
      </c>
      <c r="AE13" s="120" t="s">
        <v>465</v>
      </c>
      <c r="AF13" s="120" t="s">
        <v>465</v>
      </c>
      <c r="AG13" s="120" t="s">
        <v>465</v>
      </c>
      <c r="AH13" s="120" t="s">
        <v>465</v>
      </c>
      <c r="AI13" s="120" t="s">
        <v>465</v>
      </c>
      <c r="AJ13" s="120" t="s">
        <v>465</v>
      </c>
      <c r="AK13" s="120" t="s">
        <v>465</v>
      </c>
      <c r="AL13" s="120" t="s">
        <v>465</v>
      </c>
      <c r="AM13" s="120" t="s">
        <v>465</v>
      </c>
      <c r="AN13" s="120" t="s">
        <v>465</v>
      </c>
      <c r="AO13" s="120" t="s">
        <v>465</v>
      </c>
      <c r="AP13" s="120" t="s">
        <v>465</v>
      </c>
      <c r="AQ13" s="120" t="s">
        <v>465</v>
      </c>
      <c r="AR13" s="120" t="s">
        <v>465</v>
      </c>
      <c r="AS13" s="120" t="s">
        <v>465</v>
      </c>
      <c r="AT13" s="120" t="s">
        <v>465</v>
      </c>
      <c r="AU13" s="120" t="s">
        <v>465</v>
      </c>
    </row>
    <row r="14" spans="19:47" x14ac:dyDescent="0.25">
      <c r="S14" s="16" t="s">
        <v>824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20" t="s">
        <v>465</v>
      </c>
      <c r="AA14" s="120" t="s">
        <v>465</v>
      </c>
      <c r="AB14" s="120" t="s">
        <v>465</v>
      </c>
      <c r="AC14" s="120" t="s">
        <v>465</v>
      </c>
      <c r="AD14" s="120" t="s">
        <v>465</v>
      </c>
      <c r="AE14" s="120" t="s">
        <v>465</v>
      </c>
      <c r="AF14" s="120" t="s">
        <v>465</v>
      </c>
      <c r="AG14" s="120" t="s">
        <v>465</v>
      </c>
      <c r="AH14" s="120" t="s">
        <v>465</v>
      </c>
      <c r="AI14" s="120" t="s">
        <v>465</v>
      </c>
      <c r="AJ14" s="120" t="s">
        <v>465</v>
      </c>
      <c r="AK14" s="120" t="s">
        <v>465</v>
      </c>
      <c r="AL14" s="120" t="s">
        <v>465</v>
      </c>
      <c r="AM14" s="120" t="s">
        <v>465</v>
      </c>
      <c r="AN14" s="120" t="s">
        <v>465</v>
      </c>
      <c r="AO14" s="120" t="s">
        <v>465</v>
      </c>
      <c r="AP14" s="120" t="s">
        <v>465</v>
      </c>
      <c r="AQ14" s="120" t="s">
        <v>465</v>
      </c>
      <c r="AR14" s="120" t="s">
        <v>465</v>
      </c>
      <c r="AS14" s="120" t="s">
        <v>465</v>
      </c>
      <c r="AT14" s="120" t="s">
        <v>465</v>
      </c>
      <c r="AU14" s="120" t="s">
        <v>465</v>
      </c>
    </row>
    <row r="15" spans="19:47" x14ac:dyDescent="0.25">
      <c r="S15" s="16" t="s">
        <v>825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20" t="s">
        <v>465</v>
      </c>
      <c r="AA15" s="120" t="s">
        <v>465</v>
      </c>
      <c r="AB15" s="120" t="s">
        <v>465</v>
      </c>
      <c r="AC15" s="120" t="s">
        <v>465</v>
      </c>
      <c r="AD15" s="120" t="s">
        <v>465</v>
      </c>
      <c r="AE15" s="120" t="s">
        <v>465</v>
      </c>
      <c r="AF15" s="120" t="s">
        <v>465</v>
      </c>
      <c r="AG15" s="120" t="s">
        <v>465</v>
      </c>
      <c r="AH15" s="120" t="s">
        <v>465</v>
      </c>
      <c r="AI15" s="120" t="s">
        <v>465</v>
      </c>
      <c r="AJ15" s="120" t="s">
        <v>465</v>
      </c>
      <c r="AK15" s="120" t="s">
        <v>465</v>
      </c>
      <c r="AL15" s="120" t="s">
        <v>465</v>
      </c>
      <c r="AM15" s="120" t="s">
        <v>465</v>
      </c>
      <c r="AN15" s="120" t="s">
        <v>465</v>
      </c>
      <c r="AO15" s="120" t="s">
        <v>465</v>
      </c>
      <c r="AP15" s="120" t="s">
        <v>465</v>
      </c>
      <c r="AQ15" s="120" t="s">
        <v>465</v>
      </c>
      <c r="AR15" s="120" t="s">
        <v>465</v>
      </c>
      <c r="AS15" s="120" t="s">
        <v>465</v>
      </c>
      <c r="AT15" s="120" t="s">
        <v>465</v>
      </c>
      <c r="AU15" s="120" t="s">
        <v>465</v>
      </c>
    </row>
    <row r="16" spans="19:47" x14ac:dyDescent="0.25">
      <c r="S16" s="16" t="s">
        <v>794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20" t="s">
        <v>465</v>
      </c>
      <c r="AA16" s="120" t="s">
        <v>465</v>
      </c>
      <c r="AB16" s="120" t="s">
        <v>465</v>
      </c>
      <c r="AC16" s="120" t="s">
        <v>465</v>
      </c>
      <c r="AD16" s="120" t="s">
        <v>465</v>
      </c>
      <c r="AE16" s="120" t="s">
        <v>465</v>
      </c>
      <c r="AF16" s="120" t="s">
        <v>465</v>
      </c>
      <c r="AG16" s="120" t="s">
        <v>465</v>
      </c>
      <c r="AH16" s="120" t="s">
        <v>465</v>
      </c>
      <c r="AI16" s="120" t="s">
        <v>465</v>
      </c>
      <c r="AJ16" s="120" t="s">
        <v>465</v>
      </c>
      <c r="AK16" s="120" t="s">
        <v>465</v>
      </c>
      <c r="AL16" s="120" t="s">
        <v>465</v>
      </c>
      <c r="AM16" s="120" t="s">
        <v>465</v>
      </c>
      <c r="AN16" s="120" t="s">
        <v>465</v>
      </c>
      <c r="AO16" s="120" t="s">
        <v>465</v>
      </c>
      <c r="AP16" s="120" t="s">
        <v>465</v>
      </c>
      <c r="AQ16" s="120" t="s">
        <v>465</v>
      </c>
      <c r="AR16" s="120" t="s">
        <v>465</v>
      </c>
      <c r="AS16" s="120" t="s">
        <v>465</v>
      </c>
      <c r="AT16" s="120" t="s">
        <v>465</v>
      </c>
      <c r="AU16" s="120" t="s">
        <v>465</v>
      </c>
    </row>
    <row r="17" spans="19:47" x14ac:dyDescent="0.25">
      <c r="S17" s="16" t="s">
        <v>826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20" t="s">
        <v>464</v>
      </c>
      <c r="AA17" s="120" t="s">
        <v>464</v>
      </c>
      <c r="AB17" s="120" t="s">
        <v>464</v>
      </c>
      <c r="AC17" s="120" t="s">
        <v>464</v>
      </c>
      <c r="AD17" s="120" t="s">
        <v>464</v>
      </c>
      <c r="AE17" s="120" t="s">
        <v>464</v>
      </c>
      <c r="AF17" s="120" t="s">
        <v>464</v>
      </c>
      <c r="AG17" s="120" t="s">
        <v>464</v>
      </c>
      <c r="AH17" s="120" t="s">
        <v>464</v>
      </c>
      <c r="AI17" s="120" t="s">
        <v>465</v>
      </c>
      <c r="AJ17" s="120" t="s">
        <v>465</v>
      </c>
      <c r="AK17" s="120" t="s">
        <v>465</v>
      </c>
      <c r="AL17" s="120" t="s">
        <v>464</v>
      </c>
      <c r="AM17" s="120" t="s">
        <v>465</v>
      </c>
      <c r="AN17" s="120" t="s">
        <v>464</v>
      </c>
      <c r="AO17" s="120" t="s">
        <v>464</v>
      </c>
      <c r="AP17" s="120" t="s">
        <v>465</v>
      </c>
      <c r="AQ17" s="120" t="s">
        <v>465</v>
      </c>
      <c r="AR17" s="120" t="s">
        <v>464</v>
      </c>
      <c r="AS17" s="120" t="s">
        <v>465</v>
      </c>
      <c r="AT17" s="120" t="s">
        <v>464</v>
      </c>
      <c r="AU17" s="120" t="s">
        <v>464</v>
      </c>
    </row>
    <row r="18" spans="19:47" x14ac:dyDescent="0.25">
      <c r="Z18" s="84"/>
      <c r="AA18" s="84"/>
      <c r="AB18" s="84"/>
      <c r="AC18" s="84"/>
      <c r="AD18" s="84"/>
      <c r="AE18" s="84"/>
      <c r="AF18" s="84"/>
      <c r="AG18" s="84"/>
      <c r="AH18" s="84"/>
      <c r="AI18" s="84"/>
      <c r="AJ18" s="84"/>
      <c r="AK18" s="84"/>
      <c r="AL18" s="84"/>
      <c r="AM18" s="84"/>
      <c r="AN18" s="84"/>
      <c r="AO18" s="84"/>
      <c r="AP18" s="84"/>
      <c r="AQ18" s="84"/>
      <c r="AR18" s="84"/>
      <c r="AS18" s="84"/>
      <c r="AT18" s="84"/>
    </row>
  </sheetData>
  <conditionalFormatting sqref="Z1:AT17">
    <cfRule type="cellIs" dxfId="5" priority="2" operator="equal">
      <formula>"x"</formula>
    </cfRule>
  </conditionalFormatting>
  <conditionalFormatting sqref="AU2:AU17">
    <cfRule type="cellIs" dxfId="3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81"/>
      <c r="B41" s="83"/>
      <c r="C41" s="83"/>
    </row>
    <row r="42" spans="1:3" x14ac:dyDescent="0.25">
      <c r="A42" s="83"/>
      <c r="B42" s="83"/>
      <c r="C42" s="83"/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84" bestFit="1" customWidth="1"/>
  </cols>
  <sheetData>
    <row r="1" spans="19:38" ht="130.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  <c r="Z1" s="118" t="s">
        <v>174</v>
      </c>
      <c r="AA1" s="118" t="s">
        <v>180</v>
      </c>
      <c r="AB1" s="118" t="s">
        <v>178</v>
      </c>
      <c r="AC1" s="118" t="s">
        <v>460</v>
      </c>
      <c r="AD1" s="118" t="s">
        <v>244</v>
      </c>
      <c r="AE1" s="118" t="s">
        <v>279</v>
      </c>
      <c r="AF1" s="118" t="s">
        <v>252</v>
      </c>
      <c r="AG1" s="118" t="s">
        <v>282</v>
      </c>
      <c r="AH1" s="118" t="s">
        <v>146</v>
      </c>
      <c r="AI1" s="118" t="s">
        <v>239</v>
      </c>
      <c r="AJ1" s="118" t="s">
        <v>203</v>
      </c>
      <c r="AK1" s="118" t="s">
        <v>250</v>
      </c>
      <c r="AL1" s="118" t="s">
        <v>257</v>
      </c>
    </row>
    <row r="2" spans="19:38" x14ac:dyDescent="0.25">
      <c r="S2" s="16" t="s">
        <v>786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19" t="s">
        <v>465</v>
      </c>
      <c r="AA2" s="119" t="s">
        <v>465</v>
      </c>
      <c r="AB2" s="119" t="s">
        <v>465</v>
      </c>
      <c r="AC2" s="119" t="s">
        <v>465</v>
      </c>
      <c r="AD2" s="119" t="s">
        <v>465</v>
      </c>
      <c r="AE2" s="119" t="s">
        <v>465</v>
      </c>
      <c r="AF2" s="119" t="s">
        <v>465</v>
      </c>
      <c r="AG2" s="119" t="s">
        <v>465</v>
      </c>
      <c r="AH2" s="119" t="s">
        <v>464</v>
      </c>
      <c r="AI2" s="119" t="s">
        <v>465</v>
      </c>
      <c r="AJ2" s="119" t="s">
        <v>465</v>
      </c>
      <c r="AK2" s="119" t="s">
        <v>465</v>
      </c>
      <c r="AL2" s="119" t="s">
        <v>465</v>
      </c>
    </row>
    <row r="3" spans="19:38" x14ac:dyDescent="0.25">
      <c r="S3" s="16" t="s">
        <v>787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19" t="s">
        <v>465</v>
      </c>
      <c r="AA3" s="119" t="s">
        <v>465</v>
      </c>
      <c r="AB3" s="119" t="s">
        <v>465</v>
      </c>
      <c r="AC3" s="119" t="s">
        <v>465</v>
      </c>
      <c r="AD3" s="119" t="s">
        <v>465</v>
      </c>
      <c r="AE3" s="119" t="s">
        <v>465</v>
      </c>
      <c r="AF3" s="119" t="s">
        <v>465</v>
      </c>
      <c r="AG3" s="119" t="s">
        <v>465</v>
      </c>
      <c r="AH3" s="119" t="s">
        <v>465</v>
      </c>
      <c r="AI3" s="119" t="s">
        <v>465</v>
      </c>
      <c r="AJ3" s="119" t="s">
        <v>465</v>
      </c>
      <c r="AK3" s="119" t="s">
        <v>465</v>
      </c>
      <c r="AL3" s="119" t="s">
        <v>465</v>
      </c>
    </row>
    <row r="4" spans="19:38" x14ac:dyDescent="0.25">
      <c r="S4" s="16" t="s">
        <v>788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19" t="s">
        <v>465</v>
      </c>
      <c r="AA4" s="119" t="s">
        <v>465</v>
      </c>
      <c r="AB4" s="119" t="s">
        <v>465</v>
      </c>
      <c r="AC4" s="119" t="s">
        <v>465</v>
      </c>
      <c r="AD4" s="119" t="s">
        <v>465</v>
      </c>
      <c r="AE4" s="119" t="s">
        <v>465</v>
      </c>
      <c r="AF4" s="119" t="s">
        <v>465</v>
      </c>
      <c r="AG4" s="119" t="s">
        <v>465</v>
      </c>
      <c r="AH4" s="119" t="s">
        <v>464</v>
      </c>
      <c r="AI4" s="119" t="s">
        <v>464</v>
      </c>
      <c r="AJ4" s="119" t="s">
        <v>465</v>
      </c>
      <c r="AK4" s="119" t="s">
        <v>464</v>
      </c>
      <c r="AL4" s="119" t="s">
        <v>465</v>
      </c>
    </row>
    <row r="5" spans="19:38" x14ac:dyDescent="0.25">
      <c r="S5" s="16" t="s">
        <v>789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19" t="s">
        <v>465</v>
      </c>
      <c r="AA5" s="119" t="s">
        <v>465</v>
      </c>
      <c r="AB5" s="119" t="s">
        <v>465</v>
      </c>
      <c r="AC5" s="119" t="s">
        <v>465</v>
      </c>
      <c r="AD5" s="119" t="s">
        <v>465</v>
      </c>
      <c r="AE5" s="119" t="s">
        <v>465</v>
      </c>
      <c r="AF5" s="119" t="s">
        <v>465</v>
      </c>
      <c r="AG5" s="119" t="s">
        <v>465</v>
      </c>
      <c r="AH5" s="119" t="s">
        <v>465</v>
      </c>
      <c r="AI5" s="119" t="s">
        <v>465</v>
      </c>
      <c r="AJ5" s="119" t="s">
        <v>465</v>
      </c>
      <c r="AK5" s="119" t="s">
        <v>465</v>
      </c>
      <c r="AL5" s="119" t="s">
        <v>465</v>
      </c>
    </row>
    <row r="6" spans="19:38" x14ac:dyDescent="0.25">
      <c r="S6" s="16" t="s">
        <v>790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19" t="s">
        <v>465</v>
      </c>
      <c r="AA6" s="119" t="s">
        <v>464</v>
      </c>
      <c r="AB6" s="119" t="s">
        <v>465</v>
      </c>
      <c r="AC6" s="119" t="s">
        <v>465</v>
      </c>
      <c r="AD6" s="119" t="s">
        <v>465</v>
      </c>
      <c r="AE6" s="119" t="s">
        <v>465</v>
      </c>
      <c r="AF6" s="119" t="s">
        <v>465</v>
      </c>
      <c r="AG6" s="119" t="s">
        <v>465</v>
      </c>
      <c r="AH6" s="119" t="s">
        <v>465</v>
      </c>
      <c r="AI6" s="119" t="s">
        <v>465</v>
      </c>
      <c r="AJ6" s="119" t="s">
        <v>465</v>
      </c>
      <c r="AK6" s="119" t="s">
        <v>464</v>
      </c>
      <c r="AL6" s="119" t="s">
        <v>465</v>
      </c>
    </row>
    <row r="7" spans="19:38" x14ac:dyDescent="0.25">
      <c r="S7" s="16" t="s">
        <v>791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19" t="s">
        <v>465</v>
      </c>
      <c r="AA7" s="119" t="s">
        <v>465</v>
      </c>
      <c r="AB7" s="119" t="s">
        <v>465</v>
      </c>
      <c r="AC7" s="119" t="s">
        <v>465</v>
      </c>
      <c r="AD7" s="119" t="s">
        <v>465</v>
      </c>
      <c r="AE7" s="119" t="s">
        <v>465</v>
      </c>
      <c r="AF7" s="119" t="s">
        <v>465</v>
      </c>
      <c r="AG7" s="119" t="s">
        <v>465</v>
      </c>
      <c r="AH7" s="119" t="s">
        <v>465</v>
      </c>
      <c r="AI7" s="119" t="s">
        <v>465</v>
      </c>
      <c r="AJ7" s="119" t="s">
        <v>465</v>
      </c>
      <c r="AK7" s="119" t="s">
        <v>464</v>
      </c>
      <c r="AL7" s="119" t="s">
        <v>465</v>
      </c>
    </row>
    <row r="8" spans="19:38" x14ac:dyDescent="0.25">
      <c r="S8" s="16" t="s">
        <v>792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19" t="s">
        <v>465</v>
      </c>
      <c r="AA8" s="119" t="s">
        <v>465</v>
      </c>
      <c r="AB8" s="119" t="s">
        <v>465</v>
      </c>
      <c r="AC8" s="119" t="s">
        <v>465</v>
      </c>
      <c r="AD8" s="119" t="s">
        <v>465</v>
      </c>
      <c r="AE8" s="119" t="s">
        <v>465</v>
      </c>
      <c r="AF8" s="119" t="s">
        <v>465</v>
      </c>
      <c r="AG8" s="119" t="s">
        <v>465</v>
      </c>
      <c r="AH8" s="119" t="s">
        <v>465</v>
      </c>
      <c r="AI8" s="119" t="s">
        <v>465</v>
      </c>
      <c r="AJ8" s="119" t="s">
        <v>465</v>
      </c>
      <c r="AK8" s="119" t="s">
        <v>465</v>
      </c>
      <c r="AL8" s="119" t="s">
        <v>465</v>
      </c>
    </row>
    <row r="9" spans="19:38" x14ac:dyDescent="0.25">
      <c r="S9" s="16" t="s">
        <v>793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19" t="s">
        <v>465</v>
      </c>
      <c r="AA9" s="119" t="s">
        <v>465</v>
      </c>
      <c r="AB9" s="119" t="s">
        <v>465</v>
      </c>
      <c r="AC9" s="119" t="s">
        <v>465</v>
      </c>
      <c r="AD9" s="119" t="s">
        <v>465</v>
      </c>
      <c r="AE9" s="119" t="s">
        <v>465</v>
      </c>
      <c r="AF9" s="119" t="s">
        <v>465</v>
      </c>
      <c r="AG9" s="119" t="s">
        <v>465</v>
      </c>
      <c r="AH9" s="119" t="s">
        <v>465</v>
      </c>
      <c r="AI9" s="119" t="s">
        <v>465</v>
      </c>
      <c r="AJ9" s="119" t="s">
        <v>465</v>
      </c>
      <c r="AK9" s="119" t="s">
        <v>464</v>
      </c>
      <c r="AL9" s="119" t="s">
        <v>465</v>
      </c>
    </row>
    <row r="10" spans="19:38" x14ac:dyDescent="0.25">
      <c r="S10" s="16" t="s">
        <v>794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19" t="s">
        <v>465</v>
      </c>
      <c r="AA10" s="119" t="s">
        <v>465</v>
      </c>
      <c r="AB10" s="119" t="s">
        <v>465</v>
      </c>
      <c r="AC10" s="119" t="s">
        <v>465</v>
      </c>
      <c r="AD10" s="119" t="s">
        <v>465</v>
      </c>
      <c r="AE10" s="119" t="s">
        <v>465</v>
      </c>
      <c r="AF10" s="119" t="s">
        <v>465</v>
      </c>
      <c r="AG10" s="119" t="s">
        <v>465</v>
      </c>
      <c r="AH10" s="119" t="s">
        <v>465</v>
      </c>
      <c r="AI10" s="119" t="s">
        <v>465</v>
      </c>
      <c r="AJ10" s="119" t="s">
        <v>465</v>
      </c>
      <c r="AK10" s="119" t="s">
        <v>464</v>
      </c>
      <c r="AL10" s="119" t="s">
        <v>465</v>
      </c>
    </row>
    <row r="11" spans="19:38" x14ac:dyDescent="0.25">
      <c r="S11" s="16" t="s">
        <v>795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19" t="s">
        <v>465</v>
      </c>
      <c r="AA11" s="119" t="s">
        <v>464</v>
      </c>
      <c r="AB11" s="119" t="s">
        <v>465</v>
      </c>
      <c r="AC11" s="119" t="s">
        <v>465</v>
      </c>
      <c r="AD11" s="119" t="s">
        <v>465</v>
      </c>
      <c r="AE11" s="119" t="s">
        <v>465</v>
      </c>
      <c r="AF11" s="119" t="s">
        <v>465</v>
      </c>
      <c r="AG11" s="119" t="s">
        <v>465</v>
      </c>
      <c r="AH11" s="119" t="s">
        <v>465</v>
      </c>
      <c r="AI11" s="119" t="s">
        <v>465</v>
      </c>
      <c r="AJ11" s="119" t="s">
        <v>465</v>
      </c>
      <c r="AK11" s="119" t="s">
        <v>465</v>
      </c>
      <c r="AL11" s="119" t="s">
        <v>465</v>
      </c>
    </row>
    <row r="12" spans="19:38" x14ac:dyDescent="0.25">
      <c r="S12" s="16" t="s">
        <v>796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19" t="s">
        <v>465</v>
      </c>
      <c r="AA12" s="119" t="s">
        <v>464</v>
      </c>
      <c r="AB12" s="119" t="s">
        <v>465</v>
      </c>
      <c r="AC12" s="119" t="s">
        <v>465</v>
      </c>
      <c r="AD12" s="119" t="s">
        <v>465</v>
      </c>
      <c r="AE12" s="119" t="s">
        <v>465</v>
      </c>
      <c r="AF12" s="119" t="s">
        <v>465</v>
      </c>
      <c r="AG12" s="119" t="s">
        <v>465</v>
      </c>
      <c r="AH12" s="119" t="s">
        <v>465</v>
      </c>
      <c r="AI12" s="119" t="s">
        <v>465</v>
      </c>
      <c r="AJ12" s="119" t="s">
        <v>465</v>
      </c>
      <c r="AK12" s="119" t="s">
        <v>464</v>
      </c>
      <c r="AL12" s="119" t="s">
        <v>465</v>
      </c>
    </row>
    <row r="13" spans="19:38" x14ac:dyDescent="0.25">
      <c r="S13" s="16" t="s">
        <v>797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19" t="s">
        <v>465</v>
      </c>
      <c r="AA13" s="119" t="s">
        <v>464</v>
      </c>
      <c r="AB13" s="119" t="s">
        <v>465</v>
      </c>
      <c r="AC13" s="119" t="s">
        <v>465</v>
      </c>
      <c r="AD13" s="119" t="s">
        <v>465</v>
      </c>
      <c r="AE13" s="119" t="s">
        <v>465</v>
      </c>
      <c r="AF13" s="119" t="s">
        <v>465</v>
      </c>
      <c r="AG13" s="119" t="s">
        <v>465</v>
      </c>
      <c r="AH13" s="119" t="s">
        <v>465</v>
      </c>
      <c r="AI13" s="119" t="s">
        <v>465</v>
      </c>
      <c r="AJ13" s="119" t="s">
        <v>465</v>
      </c>
      <c r="AK13" s="119" t="s">
        <v>465</v>
      </c>
      <c r="AL13" s="119" t="s">
        <v>465</v>
      </c>
    </row>
    <row r="14" spans="19:38" x14ac:dyDescent="0.25">
      <c r="S14" s="16" t="s">
        <v>798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19" t="s">
        <v>465</v>
      </c>
      <c r="AA14" s="119" t="s">
        <v>465</v>
      </c>
      <c r="AB14" s="119" t="s">
        <v>465</v>
      </c>
      <c r="AC14" s="119" t="s">
        <v>465</v>
      </c>
      <c r="AD14" s="119" t="s">
        <v>465</v>
      </c>
      <c r="AE14" s="119" t="s">
        <v>465</v>
      </c>
      <c r="AF14" s="119" t="s">
        <v>465</v>
      </c>
      <c r="AG14" s="119" t="s">
        <v>465</v>
      </c>
      <c r="AH14" s="119" t="s">
        <v>465</v>
      </c>
      <c r="AI14" s="119" t="s">
        <v>465</v>
      </c>
      <c r="AJ14" s="119" t="s">
        <v>465</v>
      </c>
      <c r="AK14" s="119" t="s">
        <v>465</v>
      </c>
      <c r="AL14" s="119" t="s">
        <v>465</v>
      </c>
    </row>
    <row r="15" spans="19:38" x14ac:dyDescent="0.25">
      <c r="S15" s="16" t="s">
        <v>799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19" t="s">
        <v>465</v>
      </c>
      <c r="AA15" s="119" t="s">
        <v>465</v>
      </c>
      <c r="AB15" s="119" t="s">
        <v>465</v>
      </c>
      <c r="AC15" s="119" t="s">
        <v>465</v>
      </c>
      <c r="AD15" s="119" t="s">
        <v>465</v>
      </c>
      <c r="AE15" s="119" t="s">
        <v>465</v>
      </c>
      <c r="AF15" s="119" t="s">
        <v>465</v>
      </c>
      <c r="AG15" s="119" t="s">
        <v>465</v>
      </c>
      <c r="AH15" s="119" t="s">
        <v>465</v>
      </c>
      <c r="AI15" s="119" t="s">
        <v>465</v>
      </c>
      <c r="AJ15" s="119" t="s">
        <v>465</v>
      </c>
      <c r="AK15" s="119" t="s">
        <v>465</v>
      </c>
      <c r="AL15" s="119" t="s">
        <v>465</v>
      </c>
    </row>
    <row r="16" spans="19:38" x14ac:dyDescent="0.25">
      <c r="S16" s="16" t="s">
        <v>800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19" t="s">
        <v>465</v>
      </c>
      <c r="AA16" s="119" t="s">
        <v>465</v>
      </c>
      <c r="AB16" s="119" t="s">
        <v>465</v>
      </c>
      <c r="AC16" s="119" t="s">
        <v>465</v>
      </c>
      <c r="AD16" s="119" t="s">
        <v>465</v>
      </c>
      <c r="AE16" s="119" t="s">
        <v>465</v>
      </c>
      <c r="AF16" s="119" t="s">
        <v>465</v>
      </c>
      <c r="AG16" s="119" t="s">
        <v>465</v>
      </c>
      <c r="AH16" s="119" t="s">
        <v>465</v>
      </c>
      <c r="AI16" s="119" t="s">
        <v>465</v>
      </c>
      <c r="AJ16" s="119" t="s">
        <v>465</v>
      </c>
      <c r="AK16" s="119" t="s">
        <v>465</v>
      </c>
      <c r="AL16" s="119" t="s">
        <v>465</v>
      </c>
    </row>
    <row r="17" spans="19:38" x14ac:dyDescent="0.25">
      <c r="S17" s="16" t="s">
        <v>801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19" t="s">
        <v>465</v>
      </c>
      <c r="AA17" s="119" t="s">
        <v>465</v>
      </c>
      <c r="AB17" s="119" t="s">
        <v>465</v>
      </c>
      <c r="AC17" s="119" t="s">
        <v>465</v>
      </c>
      <c r="AD17" s="119" t="s">
        <v>465</v>
      </c>
      <c r="AE17" s="119" t="s">
        <v>465</v>
      </c>
      <c r="AF17" s="119" t="s">
        <v>465</v>
      </c>
      <c r="AG17" s="119" t="s">
        <v>465</v>
      </c>
      <c r="AH17" s="119" t="s">
        <v>465</v>
      </c>
      <c r="AI17" s="119" t="s">
        <v>465</v>
      </c>
      <c r="AJ17" s="119" t="s">
        <v>465</v>
      </c>
      <c r="AK17" s="119" t="s">
        <v>465</v>
      </c>
      <c r="AL17" s="119" t="s">
        <v>465</v>
      </c>
    </row>
    <row r="18" spans="19:38" x14ac:dyDescent="0.25">
      <c r="S18" s="16" t="s">
        <v>802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19" t="s">
        <v>465</v>
      </c>
      <c r="AA18" s="119" t="s">
        <v>465</v>
      </c>
      <c r="AB18" s="119" t="s">
        <v>465</v>
      </c>
      <c r="AC18" s="119" t="s">
        <v>465</v>
      </c>
      <c r="AD18" s="119" t="s">
        <v>465</v>
      </c>
      <c r="AE18" s="119" t="s">
        <v>465</v>
      </c>
      <c r="AF18" s="119" t="s">
        <v>465</v>
      </c>
      <c r="AG18" s="119" t="s">
        <v>465</v>
      </c>
      <c r="AH18" s="119" t="s">
        <v>465</v>
      </c>
      <c r="AI18" s="119" t="s">
        <v>465</v>
      </c>
      <c r="AJ18" s="119" t="s">
        <v>465</v>
      </c>
      <c r="AK18" s="119" t="s">
        <v>465</v>
      </c>
      <c r="AL18" s="119" t="s">
        <v>465</v>
      </c>
    </row>
    <row r="19" spans="19:38" x14ac:dyDescent="0.25">
      <c r="S19" s="16" t="s">
        <v>803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19" t="s">
        <v>465</v>
      </c>
      <c r="AA19" s="119" t="s">
        <v>464</v>
      </c>
      <c r="AB19" s="119" t="s">
        <v>465</v>
      </c>
      <c r="AC19" s="119" t="s">
        <v>465</v>
      </c>
      <c r="AD19" s="119" t="s">
        <v>465</v>
      </c>
      <c r="AE19" s="119" t="s">
        <v>465</v>
      </c>
      <c r="AF19" s="119" t="s">
        <v>465</v>
      </c>
      <c r="AG19" s="119" t="s">
        <v>465</v>
      </c>
      <c r="AH19" s="119" t="s">
        <v>465</v>
      </c>
      <c r="AI19" s="119" t="s">
        <v>465</v>
      </c>
      <c r="AJ19" s="119" t="s">
        <v>465</v>
      </c>
      <c r="AK19" s="119" t="s">
        <v>465</v>
      </c>
      <c r="AL19" s="119" t="s">
        <v>465</v>
      </c>
    </row>
    <row r="20" spans="19:38" x14ac:dyDescent="0.25">
      <c r="S20" s="16" t="s">
        <v>804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19" t="s">
        <v>465</v>
      </c>
      <c r="AA20" s="119" t="s">
        <v>465</v>
      </c>
      <c r="AB20" s="119" t="s">
        <v>465</v>
      </c>
      <c r="AC20" s="119" t="s">
        <v>465</v>
      </c>
      <c r="AD20" s="119" t="s">
        <v>465</v>
      </c>
      <c r="AE20" s="119" t="s">
        <v>465</v>
      </c>
      <c r="AF20" s="119" t="s">
        <v>465</v>
      </c>
      <c r="AG20" s="119" t="s">
        <v>465</v>
      </c>
      <c r="AH20" s="119" t="s">
        <v>465</v>
      </c>
      <c r="AI20" s="119" t="s">
        <v>464</v>
      </c>
      <c r="AJ20" s="119" t="s">
        <v>465</v>
      </c>
      <c r="AK20" s="119" t="s">
        <v>465</v>
      </c>
      <c r="AL20" s="119" t="s">
        <v>465</v>
      </c>
    </row>
    <row r="21" spans="19:38" x14ac:dyDescent="0.25">
      <c r="S21" s="16" t="s">
        <v>805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19" t="s">
        <v>465</v>
      </c>
      <c r="AA21" s="119" t="s">
        <v>465</v>
      </c>
      <c r="AB21" s="119" t="s">
        <v>465</v>
      </c>
      <c r="AC21" s="119" t="s">
        <v>465</v>
      </c>
      <c r="AD21" s="119" t="s">
        <v>465</v>
      </c>
      <c r="AE21" s="119" t="s">
        <v>465</v>
      </c>
      <c r="AF21" s="119" t="s">
        <v>465</v>
      </c>
      <c r="AG21" s="119" t="s">
        <v>465</v>
      </c>
      <c r="AH21" s="119" t="s">
        <v>465</v>
      </c>
      <c r="AI21" s="119" t="s">
        <v>465</v>
      </c>
      <c r="AJ21" s="119" t="s">
        <v>465</v>
      </c>
      <c r="AK21" s="119" t="s">
        <v>464</v>
      </c>
      <c r="AL21" s="119" t="s">
        <v>465</v>
      </c>
    </row>
    <row r="22" spans="19:38" x14ac:dyDescent="0.25">
      <c r="S22" s="16" t="s">
        <v>806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19" t="s">
        <v>465</v>
      </c>
      <c r="AA22" s="119" t="s">
        <v>465</v>
      </c>
      <c r="AB22" s="119" t="s">
        <v>465</v>
      </c>
      <c r="AC22" s="119" t="s">
        <v>465</v>
      </c>
      <c r="AD22" s="119" t="s">
        <v>465</v>
      </c>
      <c r="AE22" s="119" t="s">
        <v>465</v>
      </c>
      <c r="AF22" s="119" t="s">
        <v>465</v>
      </c>
      <c r="AG22" s="119" t="s">
        <v>465</v>
      </c>
      <c r="AH22" s="119" t="s">
        <v>465</v>
      </c>
      <c r="AI22" s="119" t="s">
        <v>465</v>
      </c>
      <c r="AJ22" s="119" t="s">
        <v>465</v>
      </c>
      <c r="AK22" s="119" t="s">
        <v>465</v>
      </c>
      <c r="AL22" s="119" t="s">
        <v>465</v>
      </c>
    </row>
    <row r="23" spans="19:38" x14ac:dyDescent="0.25">
      <c r="S23" s="16" t="s">
        <v>807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19" t="s">
        <v>465</v>
      </c>
      <c r="AA23" s="119" t="s">
        <v>465</v>
      </c>
      <c r="AB23" s="119" t="s">
        <v>465</v>
      </c>
      <c r="AC23" s="119" t="s">
        <v>465</v>
      </c>
      <c r="AD23" s="119" t="s">
        <v>465</v>
      </c>
      <c r="AE23" s="119" t="s">
        <v>465</v>
      </c>
      <c r="AF23" s="119" t="s">
        <v>465</v>
      </c>
      <c r="AG23" s="119" t="s">
        <v>465</v>
      </c>
      <c r="AH23" s="119" t="s">
        <v>465</v>
      </c>
      <c r="AI23" s="119" t="s">
        <v>465</v>
      </c>
      <c r="AJ23" s="119" t="s">
        <v>465</v>
      </c>
      <c r="AK23" s="119" t="s">
        <v>465</v>
      </c>
      <c r="AL23" s="119" t="s">
        <v>465</v>
      </c>
    </row>
    <row r="24" spans="19:38" x14ac:dyDescent="0.25">
      <c r="S24" s="16" t="s">
        <v>808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19" t="s">
        <v>465</v>
      </c>
      <c r="AA24" s="119" t="s">
        <v>465</v>
      </c>
      <c r="AB24" s="119" t="s">
        <v>465</v>
      </c>
      <c r="AC24" s="119" t="s">
        <v>465</v>
      </c>
      <c r="AD24" s="119" t="s">
        <v>465</v>
      </c>
      <c r="AE24" s="119" t="s">
        <v>465</v>
      </c>
      <c r="AF24" s="119" t="s">
        <v>465</v>
      </c>
      <c r="AG24" s="119" t="s">
        <v>465</v>
      </c>
      <c r="AH24" s="119" t="s">
        <v>465</v>
      </c>
      <c r="AI24" s="119" t="s">
        <v>464</v>
      </c>
      <c r="AJ24" s="119" t="s">
        <v>465</v>
      </c>
      <c r="AK24" s="119" t="s">
        <v>464</v>
      </c>
      <c r="AL24" s="119" t="s">
        <v>464</v>
      </c>
    </row>
    <row r="25" spans="19:38" x14ac:dyDescent="0.25">
      <c r="S25" s="16" t="s">
        <v>809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19" t="s">
        <v>465</v>
      </c>
      <c r="AA25" s="119" t="s">
        <v>464</v>
      </c>
      <c r="AB25" s="119" t="s">
        <v>465</v>
      </c>
      <c r="AC25" s="119" t="s">
        <v>465</v>
      </c>
      <c r="AD25" s="119" t="s">
        <v>465</v>
      </c>
      <c r="AE25" s="119" t="s">
        <v>465</v>
      </c>
      <c r="AF25" s="119" t="s">
        <v>464</v>
      </c>
      <c r="AG25" s="119" t="s">
        <v>465</v>
      </c>
      <c r="AH25" s="119" t="s">
        <v>464</v>
      </c>
      <c r="AI25" s="119" t="s">
        <v>465</v>
      </c>
      <c r="AJ25" s="119" t="s">
        <v>465</v>
      </c>
      <c r="AK25" s="119" t="s">
        <v>464</v>
      </c>
      <c r="AL25" s="119" t="s">
        <v>465</v>
      </c>
    </row>
    <row r="26" spans="19:38" x14ac:dyDescent="0.25">
      <c r="S26" s="16" t="s">
        <v>810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19" t="s">
        <v>465</v>
      </c>
      <c r="AA26" s="119" t="s">
        <v>464</v>
      </c>
      <c r="AB26" s="119" t="s">
        <v>465</v>
      </c>
      <c r="AC26" s="119" t="s">
        <v>465</v>
      </c>
      <c r="AD26" s="119" t="s">
        <v>465</v>
      </c>
      <c r="AE26" s="119" t="s">
        <v>465</v>
      </c>
      <c r="AF26" s="119" t="s">
        <v>465</v>
      </c>
      <c r="AG26" s="119" t="s">
        <v>465</v>
      </c>
      <c r="AH26" s="119" t="s">
        <v>465</v>
      </c>
      <c r="AI26" s="119" t="s">
        <v>465</v>
      </c>
      <c r="AJ26" s="119" t="s">
        <v>465</v>
      </c>
      <c r="AK26" s="119" t="s">
        <v>464</v>
      </c>
      <c r="AL26" s="119" t="s">
        <v>465</v>
      </c>
    </row>
  </sheetData>
  <conditionalFormatting sqref="AA2:AL26">
    <cfRule type="cellIs" dxfId="9" priority="2" operator="equal">
      <formula>"x"</formula>
    </cfRule>
  </conditionalFormatting>
  <conditionalFormatting sqref="Z2:Z26">
    <cfRule type="cellIs" dxfId="8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19</vt:i4>
      </vt:variant>
      <vt:variant>
        <vt:lpstr>Named Ranges</vt:lpstr>
      </vt:variant>
      <vt:variant>
        <vt:i4>1</vt:i4>
      </vt:variant>
    </vt:vector>
  </HeadingPairs>
  <TitlesOfParts>
    <vt:vector size="20" baseType="lpstr">
      <vt:lpstr>READ ME</vt:lpstr>
      <vt:lpstr>CDM Data Catalogue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2021-10-28T01:44:39Z</dcterms:modified>
</cp:coreProperties>
</file>